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-研發替代役\2.員額申請(營運計畫書)\109\"/>
    </mc:Choice>
  </mc:AlternateContent>
  <bookViews>
    <workbookView xWindow="480" yWindow="48" windowWidth="18192" windowHeight="11376"/>
  </bookViews>
  <sheets>
    <sheet name="105年度研發替代役員額申請表" sheetId="1" r:id="rId1"/>
    <sheet name="BcodeResult_104" sheetId="2" r:id="rId2"/>
  </sheets>
  <externalReferences>
    <externalReference r:id="rId3"/>
  </externalReferences>
  <definedNames>
    <definedName name="地址">[1]地址!$A$2:$A$25</definedName>
    <definedName name="新學類">[1]學類!$A$1:$A$159</definedName>
  </definedNames>
  <calcPr calcId="152511"/>
</workbook>
</file>

<file path=xl/calcChain.xml><?xml version="1.0" encoding="utf-8"?>
<calcChain xmlns="http://schemas.openxmlformats.org/spreadsheetml/2006/main">
  <c r="I21" i="1" l="1"/>
  <c r="H21" i="1"/>
  <c r="F15" i="1" l="1"/>
  <c r="B15" i="1"/>
  <c r="J11" i="1"/>
  <c r="F11" i="1"/>
  <c r="B11" i="1"/>
  <c r="H22" i="1" l="1"/>
</calcChain>
</file>

<file path=xl/sharedStrings.xml><?xml version="1.0" encoding="utf-8"?>
<sst xmlns="http://schemas.openxmlformats.org/spreadsheetml/2006/main" count="8574" uniqueCount="2386">
  <si>
    <t>用人單位名稱</t>
    <phoneticPr fontId="2" type="noConversion"/>
  </si>
  <si>
    <t>國立中山大學</t>
    <phoneticPr fontId="2" type="noConversion"/>
  </si>
  <si>
    <t>研發部門名稱</t>
  </si>
  <si>
    <t>聘用教師
姓名</t>
    <phoneticPr fontId="2" type="noConversion"/>
  </si>
  <si>
    <t>聘用教師職稱</t>
    <phoneticPr fontId="2" type="noConversion"/>
  </si>
  <si>
    <t>特殊身份</t>
  </si>
  <si>
    <t>聘用教師簡歷</t>
    <phoneticPr fontId="2" type="noConversion"/>
  </si>
  <si>
    <t>（限200個中文字以內）</t>
    <phoneticPr fontId="2" type="noConversion"/>
  </si>
  <si>
    <t>實驗室簡介</t>
    <phoneticPr fontId="2" type="noConversion"/>
  </si>
  <si>
    <t>政府</t>
  </si>
  <si>
    <t>自籌</t>
  </si>
  <si>
    <t>民間</t>
  </si>
  <si>
    <t>國外</t>
  </si>
  <si>
    <t>預計投入總研發經費合計(仟元)</t>
    <phoneticPr fontId="2" type="noConversion"/>
  </si>
  <si>
    <t>專長需用員額數</t>
  </si>
  <si>
    <t>博士員額數</t>
  </si>
  <si>
    <t>碩士員額數</t>
  </si>
  <si>
    <t>博士平均月薪</t>
  </si>
  <si>
    <t>碩士平均月薪</t>
  </si>
  <si>
    <t>合計</t>
  </si>
  <si>
    <t>—</t>
  </si>
  <si>
    <t>免填</t>
    <phoneticPr fontId="2" type="noConversion"/>
  </si>
  <si>
    <t>現有人力（人數）</t>
    <phoneticPr fontId="2" type="noConversion"/>
  </si>
  <si>
    <t>（一）工作生涯及培訓規劃</t>
  </si>
  <si>
    <t>（二）服務期間運用管理規劃</t>
  </si>
  <si>
    <t>（三）績效評估及激勵措施規劃</t>
  </si>
  <si>
    <t>（四）服務期滿後留用規劃</t>
  </si>
  <si>
    <t>（五）特殊機制規劃</t>
  </si>
  <si>
    <t>（六）實習規劃</t>
  </si>
  <si>
    <t xml:space="preserve">（請務必填寫以下各項目，限1000個中文字以內）
實習期間：
實習工作內容規劃：
實習工作與未來研發工作之關連與影響：
實習地點及環境安全：
實習成效之評核標準：
實習期滿工作規劃：
</t>
    <phoneticPr fontId="2" type="noConversion"/>
  </si>
  <si>
    <t>員額需求管理規劃</t>
    <phoneticPr fontId="2" type="noConversion"/>
  </si>
  <si>
    <t>提醒事項，請申請教師確認後列印出紙本簽章送至研發處辦理：</t>
    <phoneticPr fontId="2" type="noConversion"/>
  </si>
  <si>
    <t>2.以上所填報之員額申請資料，本誠信原則保證均屬正確無誤，如有問題，本人願意負完全責任。</t>
    <phoneticPr fontId="2" type="noConversion"/>
  </si>
  <si>
    <t>依本校現有規定辦理。</t>
    <phoneticPr fontId="2" type="noConversion"/>
  </si>
  <si>
    <t>本校各系所教師如專長領域符合，將優先推薦聘用。</t>
    <phoneticPr fontId="2" type="noConversion"/>
  </si>
  <si>
    <t>無</t>
    <phoneticPr fontId="2" type="noConversion"/>
  </si>
  <si>
    <t>員額需求管理規劃（續）</t>
    <phoneticPr fontId="2" type="noConversion"/>
  </si>
  <si>
    <t>「所有領域\所有學門\所有學類」大學以上科系代碼</t>
  </si>
  <si>
    <t>領域代碼/名稱</t>
  </si>
  <si>
    <t>學門代碼/名稱</t>
  </si>
  <si>
    <t>科系代碼/名稱</t>
  </si>
  <si>
    <t>1 教育</t>
  </si>
  <si>
    <t>14 教育學門</t>
  </si>
  <si>
    <t>1401 綜合教育學類</t>
  </si>
  <si>
    <t>140101 教育學系</t>
  </si>
  <si>
    <t>140102 比較教育學系</t>
  </si>
  <si>
    <t>140103 國民教育學系</t>
  </si>
  <si>
    <t>140104 多元文化教育學系</t>
  </si>
  <si>
    <t>140105 課程(與教學)研究所</t>
  </si>
  <si>
    <t>140106 教育專業發展研究所</t>
  </si>
  <si>
    <t>140107 (教育心理與)輔導學系</t>
  </si>
  <si>
    <t>140108 教育心理與諮商學系</t>
  </si>
  <si>
    <t>140109 高等教育研究所</t>
  </si>
  <si>
    <t>140110 教學藝術研究所</t>
  </si>
  <si>
    <t>140111 學習與教學研究所</t>
  </si>
  <si>
    <t>140112 技職教育與人力資源發展研究所</t>
  </si>
  <si>
    <t>140113 技術及職業教育研究所</t>
  </si>
  <si>
    <t>140114 初等教育學系</t>
  </si>
  <si>
    <t>140115 教育心理學系</t>
  </si>
  <si>
    <t>140118 教師專業(發展)研究所</t>
  </si>
  <si>
    <t>140119 家庭教育與諮商研究所</t>
  </si>
  <si>
    <t>140120 課程設計與潛能開發學系</t>
  </si>
  <si>
    <t>140121 國際文教與比較教育學系</t>
  </si>
  <si>
    <t>140122 教育與學習科技學系</t>
  </si>
  <si>
    <t>140123 教學專業國際學位學程</t>
  </si>
  <si>
    <t>1402 普通科目教育學類</t>
  </si>
  <si>
    <t>140201 公民教育與活動領導學系</t>
  </si>
  <si>
    <t>140202 語文教育學系</t>
  </si>
  <si>
    <t>140203 華語(文)教學學系</t>
  </si>
  <si>
    <t>140204 國文教育研究所</t>
  </si>
  <si>
    <t>140205 中國語文教育學系</t>
  </si>
  <si>
    <t>140206 (自然)科學教育(與應用)</t>
  </si>
  <si>
    <t>140207 自然科學系</t>
  </si>
  <si>
    <t>140208 科學應用與推廣學系</t>
  </si>
  <si>
    <t>140209 數理教育研究所</t>
  </si>
  <si>
    <t>140210 數學(暨)資訊教育學系</t>
  </si>
  <si>
    <t>140211 數學教育學系</t>
  </si>
  <si>
    <t>140212 (兒童)英語教(育)學系</t>
  </si>
  <si>
    <t>140213 外語教學系</t>
  </si>
  <si>
    <t>140214 社會科教育學系</t>
  </si>
  <si>
    <t>140215 人類發展與家庭學系</t>
  </si>
  <si>
    <t>140216 國小科學教育研究所</t>
  </si>
  <si>
    <t>140217 公民訓育學系</t>
  </si>
  <si>
    <t>140218 國文教學碩士</t>
  </si>
  <si>
    <t>140219 數學教學碩士</t>
  </si>
  <si>
    <t>140220 臺灣華語教學研究所</t>
  </si>
  <si>
    <t>140221 公共事務與公民教育學系</t>
  </si>
  <si>
    <t>140222 社會教育學系</t>
  </si>
  <si>
    <t>140223 國語文補救教學研究所</t>
  </si>
  <si>
    <t>1403 專業科目教育學類</t>
  </si>
  <si>
    <t>140301 工業教育(與技術)學系</t>
  </si>
  <si>
    <t>140302 (工業)科技教育學系</t>
  </si>
  <si>
    <t>140303 商業教育學系</t>
  </si>
  <si>
    <t>140304 衛生教育學系</t>
  </si>
  <si>
    <t>140305 (生態與)環境教育學系</t>
  </si>
  <si>
    <t>140306 環境教育與資源研究所</t>
  </si>
  <si>
    <t>140307 資訊教育學系</t>
  </si>
  <si>
    <t>140308 音樂(藝術)教育學系</t>
  </si>
  <si>
    <t>140309 傳統音樂教育研究所</t>
  </si>
  <si>
    <t>140310 美勞教育學系</t>
  </si>
  <si>
    <t>140311 (藝術與)藝術教育學系</t>
  </si>
  <si>
    <t>140312 藝術與人文教育研究所</t>
  </si>
  <si>
    <t>140313 視覺藝術教育學系</t>
  </si>
  <si>
    <t>140314 醫護教育研究所</t>
  </si>
  <si>
    <t>140315 體育學系</t>
  </si>
  <si>
    <t>140316 運動(與休閒)教育研究所</t>
  </si>
  <si>
    <t>140317 家政教育學系</t>
  </si>
  <si>
    <t>140318 農業教育學系</t>
  </si>
  <si>
    <t>140319 工藝教育學系</t>
  </si>
  <si>
    <t>140324 藝術與人文教學研究所</t>
  </si>
  <si>
    <t>140325 健康促進與衛生教育學系</t>
  </si>
  <si>
    <t>140326 生態休閒教育學位學程</t>
  </si>
  <si>
    <t>140327 餐旅教育研究所</t>
  </si>
  <si>
    <t>140328 環境教育及管理研究所</t>
  </si>
  <si>
    <t>140329 體育與運動科學系</t>
  </si>
  <si>
    <t>140330 運動學系</t>
  </si>
  <si>
    <t>140331 科學教育暨環境教育研究所</t>
  </si>
  <si>
    <t>1404 學前教育學類</t>
  </si>
  <si>
    <t>140401 幼兒教育學系</t>
  </si>
  <si>
    <t>140402 兒童發展與家庭教育學系</t>
  </si>
  <si>
    <t>140403 幼稚園教師教學碩士</t>
  </si>
  <si>
    <t>140408 幼兒與家庭教育學系</t>
  </si>
  <si>
    <t>140409 兒童教育暨事業經營學系</t>
  </si>
  <si>
    <t>1405 成人教育學類</t>
  </si>
  <si>
    <t>140501 成人(及繼續)教育學系</t>
  </si>
  <si>
    <t>140502 高齡者教育研究所</t>
  </si>
  <si>
    <t>140503 職業繼續教育研究所</t>
  </si>
  <si>
    <t>140504 教育人力資源與發展學系</t>
  </si>
  <si>
    <t>140505 成人及社區教育學系</t>
  </si>
  <si>
    <t>140506 終身學習與人力資源發展碩士學位學程</t>
  </si>
  <si>
    <t>140507 成人教育與人力發展學系</t>
  </si>
  <si>
    <t>140508 人力資源與數位學習科技研究所</t>
  </si>
  <si>
    <t>1406 特殊教育學類</t>
  </si>
  <si>
    <t>140601 特殊教育學系</t>
  </si>
  <si>
    <t>140602 身心障礙者轉銜及休閒教育研究所</t>
  </si>
  <si>
    <t>140603 身心障礙教育研究所</t>
  </si>
  <si>
    <t>140604 重度障礙研究所</t>
  </si>
  <si>
    <t>140605 (特殊教育與)輔助科技研究所</t>
  </si>
  <si>
    <t>140606 創造思考暨資賦優異教育研究所</t>
  </si>
  <si>
    <t>140607 資賦優異研究所</t>
  </si>
  <si>
    <t>140608 溝通障礙教育研究所</t>
  </si>
  <si>
    <t>140609 輕度障礙教育研究所</t>
  </si>
  <si>
    <t>1407 教育行政學類</t>
  </si>
  <si>
    <t>140701 教育行政與政策學系</t>
  </si>
  <si>
    <t>140702 教育行政(與政策發展)研究所</t>
  </si>
  <si>
    <t>140703 教育行政與評鑑研究所</t>
  </si>
  <si>
    <t>140704 教育政策與行政學系</t>
  </si>
  <si>
    <t>140705 教育政策與管理研究所</t>
  </si>
  <si>
    <t>140706 教育政策與領導研究所</t>
  </si>
  <si>
    <t>140707 教育經營與管理學系</t>
  </si>
  <si>
    <t>140708 教育領導與發展研究所</t>
  </si>
  <si>
    <t>140709 學校行政碩士</t>
  </si>
  <si>
    <t>140710 教育行政與管理學系</t>
  </si>
  <si>
    <t>140711 教育領導與評鑑研究所</t>
  </si>
  <si>
    <t>140712 高等教育經營管理學位學程</t>
  </si>
  <si>
    <t>140713 教育領導與管理發展學位學程</t>
  </si>
  <si>
    <t>140714 教育領導與科技管理研究所</t>
  </si>
  <si>
    <t>1408 教育科技學類</t>
  </si>
  <si>
    <t>140801 教育科技學系</t>
  </si>
  <si>
    <t>140802 教育傳播與科技研究所</t>
  </si>
  <si>
    <t>140803 教學科技研究所</t>
  </si>
  <si>
    <t>140804 (數位)學習科技學系</t>
  </si>
  <si>
    <t>140805 網路學習科技研究所</t>
  </si>
  <si>
    <t>140806 數位學習(設計與管理)學系</t>
  </si>
  <si>
    <t>140807 教育資訊學系</t>
  </si>
  <si>
    <t>140808 教育資料科學學系</t>
  </si>
  <si>
    <t>140809 課程教學與科技研究所</t>
  </si>
  <si>
    <t>140810 學習與數位科技學系</t>
  </si>
  <si>
    <t>140811 教學專業發展碩士</t>
  </si>
  <si>
    <t>140812 數位學習與教育研究所</t>
  </si>
  <si>
    <t>140813 數位媒體與文教產業學系</t>
  </si>
  <si>
    <t>140814 學習與媒材設計學系</t>
  </si>
  <si>
    <t>140815 課程與教學傳播科技研究所</t>
  </si>
  <si>
    <t>1409 教育測驗評量學類</t>
  </si>
  <si>
    <t>140901 (教育)測驗統計研究所</t>
  </si>
  <si>
    <t>140902 教育資訊與測驗統計研究所</t>
  </si>
  <si>
    <t>1499 其他教育學類</t>
  </si>
  <si>
    <t>149901 生死教育與輔導研究所</t>
  </si>
  <si>
    <t>149902 家庭教育研究所</t>
  </si>
  <si>
    <t>149903 性別教育研究所</t>
  </si>
  <si>
    <t>149904 生命教育(與健康促進)研究所</t>
  </si>
  <si>
    <t>149905 休閒教育研究所</t>
  </si>
  <si>
    <t>149906 國際人力教育與發展研究所</t>
  </si>
  <si>
    <t>149907 教育學院</t>
  </si>
  <si>
    <t>149908 教學視導學位學程</t>
  </si>
  <si>
    <t>149909 科技應用與人力資源發展學系</t>
  </si>
  <si>
    <t>149910 教育視導與評鑑學位學程</t>
  </si>
  <si>
    <t>149911 科普傳播學系</t>
  </si>
  <si>
    <t>2 人文及藝術</t>
  </si>
  <si>
    <t>21 藝術學門</t>
  </si>
  <si>
    <t>2101 美術學類</t>
  </si>
  <si>
    <t>210101 (應用)美術學系</t>
  </si>
  <si>
    <t>210102 美術史研究所</t>
  </si>
  <si>
    <t>210103 版畫藝術研究所</t>
  </si>
  <si>
    <t>210104 書畫藝術學系</t>
  </si>
  <si>
    <t>210105 美術產業(發展)學系</t>
  </si>
  <si>
    <t>210106 美學與視覺藝術學系</t>
  </si>
  <si>
    <t>210107 美術與文創學系</t>
  </si>
  <si>
    <t>210108 攝影學位學程</t>
  </si>
  <si>
    <t>2102 雕塑藝術學類</t>
  </si>
  <si>
    <t>210201 雕塑學系</t>
  </si>
  <si>
    <t>2103 美術工藝學類</t>
  </si>
  <si>
    <t>210301 美術工藝系</t>
  </si>
  <si>
    <t>210302 工藝設計學系</t>
  </si>
  <si>
    <t>210303 傳統工藝學系</t>
  </si>
  <si>
    <t>210304 工藝學系</t>
  </si>
  <si>
    <t>2104 音樂學類</t>
  </si>
  <si>
    <t>210401 音樂學系</t>
  </si>
  <si>
    <t>210402 中國音樂學系</t>
  </si>
  <si>
    <t>210403 西洋音樂學系</t>
  </si>
  <si>
    <t>210404 音樂應用學系</t>
  </si>
  <si>
    <t>210405 應用音樂學系</t>
  </si>
  <si>
    <t>210406 民族音樂學系</t>
  </si>
  <si>
    <t>210407 戲曲音樂學系</t>
  </si>
  <si>
    <t>210408 傳統音樂學系</t>
  </si>
  <si>
    <t>210409 管絃與擊樂研究所</t>
  </si>
  <si>
    <t>210410 音樂藝術研究所</t>
  </si>
  <si>
    <t>210411 音樂表演與創作研究所</t>
  </si>
  <si>
    <t>210412 鋼琴(伴奏)合作藝術研究所</t>
  </si>
  <si>
    <t>2105 戲劇舞蹈學類</t>
  </si>
  <si>
    <t>210501 戲劇學系</t>
  </si>
  <si>
    <t>210502 中國戲劇學系</t>
  </si>
  <si>
    <t>210503 歌仔戲學系</t>
  </si>
  <si>
    <t>210504 京劇學系</t>
  </si>
  <si>
    <t>210505 客家戲學系</t>
  </si>
  <si>
    <t>210506 劇場藝術(創作)學系</t>
  </si>
  <si>
    <t>210507 劇場設計學系</t>
  </si>
  <si>
    <t>210508 戲劇與劇場應用學系</t>
  </si>
  <si>
    <t>210509 劇本創作研究所</t>
  </si>
  <si>
    <t>210510 戲劇創作與應用學系</t>
  </si>
  <si>
    <t>210511 舞蹈學系</t>
  </si>
  <si>
    <t>210512 休閒舞蹈系</t>
  </si>
  <si>
    <t>210513 舞蹈表演研究所</t>
  </si>
  <si>
    <t>210514 舞蹈創作研究所</t>
  </si>
  <si>
    <t>210515 舞蹈理論研究所</t>
  </si>
  <si>
    <t>210516 兒童戲劇研究所</t>
  </si>
  <si>
    <t>210520 戲曲研究所</t>
  </si>
  <si>
    <t>210521 舞蹈表演創作研究所</t>
  </si>
  <si>
    <t>210522 影劇藝術學系</t>
  </si>
  <si>
    <t>210523 模特兒與展演學系</t>
  </si>
  <si>
    <t>210524 演藝事業系</t>
  </si>
  <si>
    <t>2106 視覺藝術學類</t>
  </si>
  <si>
    <t>210601 電影學系</t>
  </si>
  <si>
    <t>210602 電影創作學系</t>
  </si>
  <si>
    <t>210603 音像紀錄(與影像維護)研究所</t>
  </si>
  <si>
    <t>210604 視覺藝術學系</t>
  </si>
  <si>
    <t>210605 音像動畫研究所</t>
  </si>
  <si>
    <t>210606 造形藝術學系</t>
  </si>
  <si>
    <t>210607 影劇學系</t>
  </si>
  <si>
    <t>210608 視覺藝術應用系</t>
  </si>
  <si>
    <t>210611 創意藝術產業研究所</t>
  </si>
  <si>
    <t>210612 動畫藝術與影像美學研究所</t>
  </si>
  <si>
    <t>210613 視覺與媒體藝術學系</t>
  </si>
  <si>
    <t>210614 動畫學系</t>
  </si>
  <si>
    <t>210615 電影與電視學系</t>
  </si>
  <si>
    <t>210616 影視藝術系</t>
  </si>
  <si>
    <t>210617 創意產業與數位電影學位學程</t>
  </si>
  <si>
    <t>210618 娛樂數位系</t>
  </si>
  <si>
    <t>210619 視覺藝術與設計學系</t>
  </si>
  <si>
    <t>2107 綜合藝術學類</t>
  </si>
  <si>
    <t>210701 藝術學系</t>
  </si>
  <si>
    <t>210702 文化藝術學系</t>
  </si>
  <si>
    <t>210703 藝術史學系</t>
  </si>
  <si>
    <t>210704 藝術史與藝術評論研究所</t>
  </si>
  <si>
    <t>210705 環境與藝術研究所</t>
  </si>
  <si>
    <t>210706 古蹟藝術修護學系</t>
  </si>
  <si>
    <t>210707 (音樂與)表演藝術系</t>
  </si>
  <si>
    <t>210708 跨領域藝術研究所</t>
  </si>
  <si>
    <t>210709 藝術與(創意)設計學系</t>
  </si>
  <si>
    <t>210710 藝術創意與發展學系</t>
  </si>
  <si>
    <t>210711 藝術創作理論研究所</t>
  </si>
  <si>
    <t>210712 音樂舞蹈學系</t>
  </si>
  <si>
    <t>210713 書法藝術研究所</t>
  </si>
  <si>
    <t>210714 動態藝術學系</t>
  </si>
  <si>
    <t>210715 藝術跨域研究所</t>
  </si>
  <si>
    <t>210716 藝術創意產業學系</t>
  </si>
  <si>
    <t>210717 視覺文化研究所</t>
  </si>
  <si>
    <t>210718 東方藝術學位學程</t>
  </si>
  <si>
    <t>210719 文化資產與藝術創新研究所</t>
  </si>
  <si>
    <t>2108 民俗藝術學類</t>
  </si>
  <si>
    <t>210801 民俗藝術研究所</t>
  </si>
  <si>
    <t>210802 民俗技藝學系</t>
  </si>
  <si>
    <t>210803 傳統藝術研究所</t>
  </si>
  <si>
    <t>210804 民族藝術學系</t>
  </si>
  <si>
    <t>2109 應用藝術學類</t>
  </si>
  <si>
    <t>210901 應用藝術(與設計)學系</t>
  </si>
  <si>
    <t>210902 多媒體動畫藝術學系</t>
  </si>
  <si>
    <t>210903 (新)(應用)媒體藝術學系</t>
  </si>
  <si>
    <t>210904 藝術治療研究所</t>
  </si>
  <si>
    <t>210905 科技藝術研究所</t>
  </si>
  <si>
    <t>210906 藝術與造形設計學系</t>
  </si>
  <si>
    <t>210907 藝術與文化創意學位學程</t>
  </si>
  <si>
    <t>210908 文化創意產業經營學系</t>
  </si>
  <si>
    <t>210989 藝術類第二專長學位學程</t>
  </si>
  <si>
    <t>2110 藝術行政學類</t>
  </si>
  <si>
    <t>211001 藝術行政與管理研究所</t>
  </si>
  <si>
    <t>211002 (美學與)藝術管理研究所</t>
  </si>
  <si>
    <t>211003 藝術與文化政策管理研究所</t>
  </si>
  <si>
    <t>211004 文化產業學系</t>
  </si>
  <si>
    <t>211005 文化資產(維護)學系</t>
  </si>
  <si>
    <t>211006 臺灣文化產業經營學系</t>
  </si>
  <si>
    <t>211007 古物維護研究所</t>
  </si>
  <si>
    <t>211008 音像藝術管理研究所</t>
  </si>
  <si>
    <t>211009 文創產業國際藝術學位學程</t>
  </si>
  <si>
    <t>211010 藝術管理與文化政策研究所</t>
  </si>
  <si>
    <t>211011 藝術管理與藝術經紀學位學程</t>
  </si>
  <si>
    <t>22 人文學門</t>
  </si>
  <si>
    <t>2201 臺灣語文學類</t>
  </si>
  <si>
    <t>220101 臺灣文學系</t>
  </si>
  <si>
    <t>220102 臺灣語文(與傳播)學系</t>
  </si>
  <si>
    <t>220103 客家語文研究所</t>
  </si>
  <si>
    <t>220104 臺灣文學與跨國文化研究所</t>
  </si>
  <si>
    <t>220105 臺灣歷史文化及語言研究所</t>
  </si>
  <si>
    <t>220106 台灣與跨文化研究國際研究所</t>
  </si>
  <si>
    <t>2202 中國語文學類</t>
  </si>
  <si>
    <t>220201 (中)國(語)文學系</t>
  </si>
  <si>
    <t>220202 應用中(國)文學系</t>
  </si>
  <si>
    <t>220203 應用中國語文學系</t>
  </si>
  <si>
    <t>220204 (應用)華語(文)學系</t>
  </si>
  <si>
    <t>220205 文學系</t>
  </si>
  <si>
    <t>220206 國際華語與文化學系</t>
  </si>
  <si>
    <t>220207 國學研究所</t>
  </si>
  <si>
    <t>220208 經學研究所</t>
  </si>
  <si>
    <t>220209 國際漢學研究所</t>
  </si>
  <si>
    <t>220210 專業中文學位學程</t>
  </si>
  <si>
    <t>220211 華文文學系</t>
  </si>
  <si>
    <t>220212 數位應用華語文學系</t>
  </si>
  <si>
    <t>220213 中國文學與應用學系</t>
  </si>
  <si>
    <t>220214 儒學研究所</t>
  </si>
  <si>
    <t>220215 漢學應用研究所</t>
  </si>
  <si>
    <t>2203 外國語文學類</t>
  </si>
  <si>
    <t>220301 外國語文學系</t>
  </si>
  <si>
    <t>220302 外國文學與語言學研究所</t>
  </si>
  <si>
    <t>220303 應用外語系</t>
  </si>
  <si>
    <t>220304 應用外國語文學系</t>
  </si>
  <si>
    <t>220305 外語文教事業發展研究所</t>
  </si>
  <si>
    <t>220306 西洋語文學系</t>
  </si>
  <si>
    <t>220307 英國語文學系</t>
  </si>
  <si>
    <t>220308 英語學系</t>
  </si>
  <si>
    <t>220309 英文學系</t>
  </si>
  <si>
    <t>220310 英美(語)文學系</t>
  </si>
  <si>
    <t>220311 應用英文學系</t>
  </si>
  <si>
    <t>220312 應用英語學系</t>
  </si>
  <si>
    <t>220313 創作與英語文學研究所</t>
  </si>
  <si>
    <t>220314 法國語文學系</t>
  </si>
  <si>
    <t>220315 德國語文學系</t>
  </si>
  <si>
    <t>220316 德語語文學系</t>
  </si>
  <si>
    <t>220317 應用德語系</t>
  </si>
  <si>
    <t>220318 西班牙語文學系</t>
  </si>
  <si>
    <t>220319 東方語文學系</t>
  </si>
  <si>
    <t>220320 日本語文學系</t>
  </si>
  <si>
    <t>220321 應用日語學系</t>
  </si>
  <si>
    <t>220322 阿拉伯語文學系</t>
  </si>
  <si>
    <t>220323 俄國語文學系</t>
  </si>
  <si>
    <t>220324 韓國語文學系</t>
  </si>
  <si>
    <t>220325 義大利語文學系</t>
  </si>
  <si>
    <t>220326 土耳其語文學系</t>
  </si>
  <si>
    <t>220327 歐洲語文學系</t>
  </si>
  <si>
    <t>220328 兒童英語學系</t>
  </si>
  <si>
    <t>220329 應用語文學系</t>
  </si>
  <si>
    <t>220330 西洋文學學系</t>
  </si>
  <si>
    <t>220331 創作與英國文學研究所</t>
  </si>
  <si>
    <t>220333 斯拉夫語文學系</t>
  </si>
  <si>
    <t>220334 休閒英語系</t>
  </si>
  <si>
    <t>220335 東亞語文學系</t>
  </si>
  <si>
    <t>220336 應用外文學系</t>
  </si>
  <si>
    <t>220337 專業英文學位學程</t>
  </si>
  <si>
    <t>220338 應用日文學系</t>
  </si>
  <si>
    <t>220339 觀光英語系</t>
  </si>
  <si>
    <t>220340 商務暨觀光英語系</t>
  </si>
  <si>
    <t>220341 日本語言文化學系</t>
  </si>
  <si>
    <t>220342 英美語言文化學系</t>
  </si>
  <si>
    <t>220343 數位雙語觀光導覽學位學程</t>
  </si>
  <si>
    <t>220344 語言與跨文化研究所</t>
  </si>
  <si>
    <t>220345 文創產業國際人才學位學程</t>
  </si>
  <si>
    <t>2204 其他語文學類</t>
  </si>
  <si>
    <t>220401 語文(與創作)學系</t>
  </si>
  <si>
    <t>220402 民間文學研究所</t>
  </si>
  <si>
    <t>220403 兒童文學研究所</t>
  </si>
  <si>
    <t>220404 文學與創作學系</t>
  </si>
  <si>
    <t>220405 語文應用研究所</t>
  </si>
  <si>
    <t>220406 現代文學研究所</t>
  </si>
  <si>
    <t>2205 翻譯學類</t>
  </si>
  <si>
    <t>220501 翻譯學系</t>
  </si>
  <si>
    <t>220502 口筆譯研究所</t>
  </si>
  <si>
    <t>220503 多國語複譯研究所</t>
  </si>
  <si>
    <t>2206 比較文學學類</t>
  </si>
  <si>
    <t>220601 比較文學研究所</t>
  </si>
  <si>
    <t>2207 語言學類</t>
  </si>
  <si>
    <t>220701 語言學研究所</t>
  </si>
  <si>
    <t>220702 臺灣語言與語文教育研究所</t>
  </si>
  <si>
    <t>220703 臺灣語言及教學研究所</t>
  </si>
  <si>
    <t>220704 臺灣語言學系</t>
  </si>
  <si>
    <t>220705 應用語言學系</t>
  </si>
  <si>
    <t>220706 (應用)外國語言學系</t>
  </si>
  <si>
    <t>220707 客家語言與傳播研究所</t>
  </si>
  <si>
    <t>220708 民族語言與傳播學系</t>
  </si>
  <si>
    <t>220709 應用語言文學研究所</t>
  </si>
  <si>
    <t>220710 (外國)語言與文化學系</t>
  </si>
  <si>
    <t>220711 英語專業溝通與教學科技研究所</t>
  </si>
  <si>
    <t>220712 臺灣語言研究與教學研究所</t>
  </si>
  <si>
    <t>2208 宗教學類</t>
  </si>
  <si>
    <t>220801 宗教學系</t>
  </si>
  <si>
    <t>220802 宗教與文化研究所</t>
  </si>
  <si>
    <t>220803 哲學與宗教學系</t>
  </si>
  <si>
    <t>220804 佛教學系</t>
  </si>
  <si>
    <t>220805 基督教(神)學系</t>
  </si>
  <si>
    <t>220806 宗教文化與組織管理學系</t>
  </si>
  <si>
    <t>220807 神學系</t>
  </si>
  <si>
    <t>220808 天主教研修學位學程</t>
  </si>
  <si>
    <t>220809 宗教與人文研究所</t>
  </si>
  <si>
    <t>220810 基督教博雅學系</t>
  </si>
  <si>
    <t>2209 歷史學類</t>
  </si>
  <si>
    <t>220901 (歷)史學系</t>
  </si>
  <si>
    <t>220902 史地學系</t>
  </si>
  <si>
    <t>220903 臺灣(歷)史研究所</t>
  </si>
  <si>
    <t>220904 歷史與文物(管理)研究所</t>
  </si>
  <si>
    <t>220905 臺灣歷史與文化學位學程</t>
  </si>
  <si>
    <t>220906 歷史與地理學系</t>
  </si>
  <si>
    <t>220907 應用歷史學系</t>
  </si>
  <si>
    <t>2210 人類學學類</t>
  </si>
  <si>
    <t>221001 人類學系</t>
  </si>
  <si>
    <t>221002 人類發展學系</t>
  </si>
  <si>
    <t>221003 考古學系</t>
  </si>
  <si>
    <t>221004 臺灣人類學研究所</t>
  </si>
  <si>
    <t>2211 哲學學類</t>
  </si>
  <si>
    <t>221101 哲學系</t>
  </si>
  <si>
    <t>221102 生命學研究所</t>
  </si>
  <si>
    <t>221103 心智哲學研究所</t>
  </si>
  <si>
    <t>221104 哲學與生命教育學系</t>
  </si>
  <si>
    <t>2212 文獻學學類</t>
  </si>
  <si>
    <t>221201 漢語文化暨文獻資源研究所</t>
  </si>
  <si>
    <t>221202 漢學資料整理研究所</t>
  </si>
  <si>
    <t>221203 古典文獻學研究所</t>
  </si>
  <si>
    <t>2299 其他人文學類</t>
  </si>
  <si>
    <t>229901 人文(社會)學系</t>
  </si>
  <si>
    <t>229902 生死學系</t>
  </si>
  <si>
    <t>229903 醫學人文研究所</t>
  </si>
  <si>
    <t>229904 生死管理學系</t>
  </si>
  <si>
    <t>229905 海洋文化研究所</t>
  </si>
  <si>
    <t>229906 人文與資訊學系</t>
  </si>
  <si>
    <t>229907 文化創意學系</t>
  </si>
  <si>
    <t>229908 文化資產與創意學系</t>
  </si>
  <si>
    <t>229909 生命與宗教學系</t>
  </si>
  <si>
    <t>229910 文化創意產業(發展)學系</t>
  </si>
  <si>
    <t>229911 跨文化研究所</t>
  </si>
  <si>
    <t>229912 古典文獻與民俗藝術研究所</t>
  </si>
  <si>
    <t>229913 樂活生命文化學系</t>
  </si>
  <si>
    <t>229914 華文傳播與創意系</t>
  </si>
  <si>
    <t>229915 原住民族健康休閒與文化產業學位學程</t>
  </si>
  <si>
    <t>229916 亞際文化研究學位學程</t>
  </si>
  <si>
    <t>229917 外語服務產業學位學程</t>
  </si>
  <si>
    <t>229989 人文類第二專長學位學程</t>
  </si>
  <si>
    <t>229997 文學院(不分系)</t>
  </si>
  <si>
    <t>229998 文化(與)創意學院(不分系)</t>
  </si>
  <si>
    <t>229999 人文(與)社會學院(不分系)</t>
  </si>
  <si>
    <t>23 設計學門</t>
  </si>
  <si>
    <t>2301 綜合設計學類</t>
  </si>
  <si>
    <t>230101 材質創作與設計系</t>
  </si>
  <si>
    <t>230102 流行工藝設計系</t>
  </si>
  <si>
    <t>230103 流行設計(經營)系</t>
  </si>
  <si>
    <t>230104 時尚(創意)設計(與管理)學系</t>
  </si>
  <si>
    <t>230105 時尚與媒體設計研究所</t>
  </si>
  <si>
    <t>230106 設計(科學)(創作)(運算)學系</t>
  </si>
  <si>
    <t>230107 設計管理學系</t>
  </si>
  <si>
    <t>230108 創意生活設計系</t>
  </si>
  <si>
    <t>230109 創意產業設計研究所</t>
  </si>
  <si>
    <t>230110 藝文產業設計與經營研究所</t>
  </si>
  <si>
    <t>230111 創意設計系</t>
  </si>
  <si>
    <t>230112 創新設計研究所</t>
  </si>
  <si>
    <t>230113 應用設計學系</t>
  </si>
  <si>
    <t>230114 (時尚)造形學系</t>
  </si>
  <si>
    <t>230115 造型(or形)設計學系</t>
  </si>
  <si>
    <t>230116 傳統工藝與創意設計學系</t>
  </si>
  <si>
    <t>230117 時尚造型(or形)設計系</t>
  </si>
  <si>
    <t>230118 數位媒體設計與管理系</t>
  </si>
  <si>
    <t>230119 數位文藝系</t>
  </si>
  <si>
    <t>230120 珠寶技術系</t>
  </si>
  <si>
    <t>230121 國際文化設計研究所</t>
  </si>
  <si>
    <t>230122 互動媒體設計學系</t>
  </si>
  <si>
    <t>230123 創意產業與數位整合學位學程</t>
  </si>
  <si>
    <t>230124 動畫(與)遊戲設計學系</t>
  </si>
  <si>
    <t>230125 時尚生活創意設計學位學程</t>
  </si>
  <si>
    <t>230126 創新設計與管理學位學程</t>
  </si>
  <si>
    <t>230127 遊戲藝術與設計系</t>
  </si>
  <si>
    <t>230128 文化創意設計與數位整合學位學程</t>
  </si>
  <si>
    <t>230129 文化產業與創新設計研究所</t>
  </si>
  <si>
    <t>230130 珠寶系</t>
  </si>
  <si>
    <t>230131 時尚設計與創業學系</t>
  </si>
  <si>
    <t>230132 數位時尚設計學系</t>
  </si>
  <si>
    <t>230133 遊戲與動畫設計學位學程</t>
  </si>
  <si>
    <t>230134 遊戲創作系</t>
  </si>
  <si>
    <t>230135 文化創意產業設計與營運學系</t>
  </si>
  <si>
    <t>230136 品牌與時尚經營管理學位學程</t>
  </si>
  <si>
    <t>230137 文化創意與數位媒體設計系</t>
  </si>
  <si>
    <t>230138 創意生活應用設計研究所</t>
  </si>
  <si>
    <t>230139 多媒體動畫遊戲學位學程</t>
  </si>
  <si>
    <t>230140 生活創意設計系</t>
  </si>
  <si>
    <t>230141 時尚造型設計管理系</t>
  </si>
  <si>
    <t>230142 數位遊戲與動畫設計系</t>
  </si>
  <si>
    <t>230143 藝術創意與設計學位學程</t>
  </si>
  <si>
    <t>230144 茶陶創意研究所</t>
  </si>
  <si>
    <t>230145 創意公共傳播設計系</t>
  </si>
  <si>
    <t>230199 傳播與設計學院(不分系)</t>
  </si>
  <si>
    <t>2302 視覺傳達設計學類</t>
  </si>
  <si>
    <t>230201 視覺(傳達)設計學系</t>
  </si>
  <si>
    <t>230202 (應用)數位媒體(應用)學系</t>
  </si>
  <si>
    <t>230203 (數位)(多)媒體(創意)設計學系</t>
  </si>
  <si>
    <t>230204 媒體設計科技學系</t>
  </si>
  <si>
    <t>230205 媒體傳達設計學系</t>
  </si>
  <si>
    <t>230206 數位(內容)(與)(動畫)(科技)設計學系</t>
  </si>
  <si>
    <t>230207 動畫媒體設計研究所</t>
  </si>
  <si>
    <t>230208 多媒體動畫系</t>
  </si>
  <si>
    <t>230209 數位影音設計系</t>
  </si>
  <si>
    <t>230210 數位動漫設計系</t>
  </si>
  <si>
    <t>230211 數位娛樂創意系</t>
  </si>
  <si>
    <t>230213 互動設計系</t>
  </si>
  <si>
    <t>230214 多媒體暨影音設計系</t>
  </si>
  <si>
    <t>2303 產品設計學類</t>
  </si>
  <si>
    <t>230301 工商業設計(技術)系</t>
  </si>
  <si>
    <t>230302 商業設計學系</t>
  </si>
  <si>
    <t>230303 工業(產品)設計學系</t>
  </si>
  <si>
    <t>230304 生活產品設計系</t>
  </si>
  <si>
    <t>230305 玩具與遊戲設計研究所</t>
  </si>
  <si>
    <t>230306 科技商品設計系</t>
  </si>
  <si>
    <t>230307 商品設計學系</t>
  </si>
  <si>
    <t>230308 產品與建築設計研究所</t>
  </si>
  <si>
    <t>230309 創意商品設計學系</t>
  </si>
  <si>
    <t>230310 應用纖維造形系</t>
  </si>
  <si>
    <t>230311 流行商品設計系</t>
  </si>
  <si>
    <t>230312 產品與媒體設計學系</t>
  </si>
  <si>
    <t>230313 創新產品設計系</t>
  </si>
  <si>
    <t>230314 創意商品設計與管理系</t>
  </si>
  <si>
    <t>230315 流行創意商品設計學位學程</t>
  </si>
  <si>
    <t>230316 商品開發與設計學系</t>
  </si>
  <si>
    <t>230317 創意產品設計學系</t>
  </si>
  <si>
    <t>230318 商業設計經營系</t>
  </si>
  <si>
    <t>230319 遊戲與產品設計系</t>
  </si>
  <si>
    <t>230321 電腦輔助工業設計系</t>
  </si>
  <si>
    <t>230322 陶瓷創意設計系</t>
  </si>
  <si>
    <t>230323 創新設計工程系</t>
  </si>
  <si>
    <t>230324 綠色產品設計學位學程</t>
  </si>
  <si>
    <t>2304 空間設計學類</t>
  </si>
  <si>
    <t>230401 室內設計學系</t>
  </si>
  <si>
    <t>230402 空間設計學系</t>
  </si>
  <si>
    <t>230403 室內與景觀設計學系</t>
  </si>
  <si>
    <t>230404 建築與室內設計系</t>
  </si>
  <si>
    <t>230405 媒體空間設計研究所</t>
  </si>
  <si>
    <t>230406 室內空間設計學系</t>
  </si>
  <si>
    <t>230499 建築與設計學院</t>
  </si>
  <si>
    <t>2399 其他設計學類</t>
  </si>
  <si>
    <t>239901 文化創意(與)設計系</t>
  </si>
  <si>
    <t>239902 珠寶設計與管理學系</t>
  </si>
  <si>
    <t>239903 創意設計與建築學系</t>
  </si>
  <si>
    <t>239904 遊戲系統創新設計學位學程</t>
  </si>
  <si>
    <t>239905 原住民文化創意產業學位學程</t>
  </si>
  <si>
    <t>239977 設計類產學專班</t>
  </si>
  <si>
    <t>239988 藝術設計類產業研發專班</t>
  </si>
  <si>
    <t>239989 設計類第二專長學位學程</t>
  </si>
  <si>
    <t>239999 設計(暨藝術)學院(不分系)</t>
  </si>
  <si>
    <t>3 社會科學、商業及法律</t>
  </si>
  <si>
    <t>31 社會及行為科學學門</t>
  </si>
  <si>
    <t>3101 經濟學類</t>
  </si>
  <si>
    <t>310101 經濟學系</t>
  </si>
  <si>
    <t>310102 應用經濟系</t>
  </si>
  <si>
    <t>310103 合作經濟學系</t>
  </si>
  <si>
    <t>310104 產業經濟學系</t>
  </si>
  <si>
    <t>310105 國際經濟研究所</t>
  </si>
  <si>
    <t>310106 管理經濟學系</t>
  </si>
  <si>
    <t>310107 知識經濟學系</t>
  </si>
  <si>
    <t>310108 經濟與社會研究所</t>
  </si>
  <si>
    <t>310109 政治經濟學系</t>
  </si>
  <si>
    <t>310110 大陸經濟碩士學位學程</t>
  </si>
  <si>
    <t>310111 休閒產業經濟學系</t>
  </si>
  <si>
    <t>310112 應用經濟與社會發展英語學位學程</t>
  </si>
  <si>
    <t>3102 政治學類</t>
  </si>
  <si>
    <t>310201 政治學系</t>
  </si>
  <si>
    <t>310202 全球(化)政治(與)經濟學系</t>
  </si>
  <si>
    <t>310203 國際政治研究所</t>
  </si>
  <si>
    <t>310204 中山人文社會科學研究所</t>
  </si>
  <si>
    <t>310205 中山學術研究所</t>
  </si>
  <si>
    <t>310206 三民主義研究所</t>
  </si>
  <si>
    <t>310207 國家安全與大陸研究碩士</t>
  </si>
  <si>
    <t>310208 中山與中國大陸研究所</t>
  </si>
  <si>
    <t>3103 社會學類</t>
  </si>
  <si>
    <t>310301 社會學系</t>
  </si>
  <si>
    <t>310302 應用社會學系</t>
  </si>
  <si>
    <t>310303 社會發展學系</t>
  </si>
  <si>
    <t>310304 資訊社會學研究所</t>
  </si>
  <si>
    <t>310305 社會科學系</t>
  </si>
  <si>
    <t>310306 社會暨政策科學學系</t>
  </si>
  <si>
    <t>310307 社會與文化研究所</t>
  </si>
  <si>
    <t>310308 性別研究所</t>
  </si>
  <si>
    <t>310309 社會人類學研究所</t>
  </si>
  <si>
    <t>310310 社會暨公共行政學系</t>
  </si>
  <si>
    <t>310311 未來與樂活產業學系</t>
  </si>
  <si>
    <t>310312 原鄉發展跨領域學位學程</t>
  </si>
  <si>
    <t>3104 民族學類</t>
  </si>
  <si>
    <t>310401 民族(文化)學系</t>
  </si>
  <si>
    <t>310402 民族(事務與)發展學系</t>
  </si>
  <si>
    <t>310403 客家(政治經濟)(與政策)研究所</t>
  </si>
  <si>
    <t>310404 族群(關係)與文化學系</t>
  </si>
  <si>
    <t>310405 民族與華僑研究所</t>
  </si>
  <si>
    <t>310406 民族社會學系</t>
  </si>
  <si>
    <t>310499 原住民民族學院(不分系)</t>
  </si>
  <si>
    <t>3105 心理學類</t>
  </si>
  <si>
    <t>310501 (應用)心理學系</t>
  </si>
  <si>
    <t>310502 (臨床)行為科學研究所</t>
  </si>
  <si>
    <t>310503 社會心理學系</t>
  </si>
  <si>
    <t>310504 心理輔導學系</t>
  </si>
  <si>
    <t>310505 臨床(與諮商)心理學系</t>
  </si>
  <si>
    <t>310506 輔導與諮商學系</t>
  </si>
  <si>
    <t>310507 諮商與輔導學系</t>
  </si>
  <si>
    <t>310508 諮商(與)(應用)心理學系</t>
  </si>
  <si>
    <t>310509 心理與諮商學系</t>
  </si>
  <si>
    <t>310510 認知(與)(神經)科學研究所</t>
  </si>
  <si>
    <t>310511 行為醫學研究所</t>
  </si>
  <si>
    <t>310512 心理復健學系</t>
  </si>
  <si>
    <t>310513 諮商與教育心理研究所</t>
  </si>
  <si>
    <t>310514 婚姻與家族治療研究所</t>
  </si>
  <si>
    <t>310515 神經科學與認知科學研究所</t>
  </si>
  <si>
    <t>310516 心理及社會工作學系</t>
  </si>
  <si>
    <t>310517 諮商與工商心理學系</t>
  </si>
  <si>
    <t>310518 諮商與臨床心理學系</t>
  </si>
  <si>
    <t>310519 健康心理學系</t>
  </si>
  <si>
    <t>310520 諮商心理與復健諮商研究所</t>
  </si>
  <si>
    <t>310521 生死與健康心理諮商系</t>
  </si>
  <si>
    <t>3106 地理學類</t>
  </si>
  <si>
    <t>310601 地理學系</t>
  </si>
  <si>
    <t>310602 地理環境資源學系</t>
  </si>
  <si>
    <t>310603 地學研究所</t>
  </si>
  <si>
    <t>3107 區域研究學類</t>
  </si>
  <si>
    <t>310701 美國研究所</t>
  </si>
  <si>
    <t>310702 東亞學系</t>
  </si>
  <si>
    <t>310703 東亞文化暨發展學系</t>
  </si>
  <si>
    <t>310704 東南亞學系</t>
  </si>
  <si>
    <t>310705 日本研究所</t>
  </si>
  <si>
    <t>310706 歐洲研究所</t>
  </si>
  <si>
    <t>310707 (中國)大陸研究所</t>
  </si>
  <si>
    <t>310708 拉丁美洲研究所</t>
  </si>
  <si>
    <t>310709 俄羅斯研究所</t>
  </si>
  <si>
    <t>310710 德國文化學系</t>
  </si>
  <si>
    <t>310711 亞太研究所</t>
  </si>
  <si>
    <t>310712 中亞研究所</t>
  </si>
  <si>
    <t>310713 文化與自然資源學系</t>
  </si>
  <si>
    <t>310714 區域人文社會學系</t>
  </si>
  <si>
    <t>310715 多元文化與語言學系</t>
  </si>
  <si>
    <t>310716 東方人文思想研究所</t>
  </si>
  <si>
    <t>310717 鄉土文化學系</t>
  </si>
  <si>
    <t>310718 閩南文化研究所</t>
  </si>
  <si>
    <t>310719 臺灣研究所</t>
  </si>
  <si>
    <t>310720 臺灣文化(及語言)(文學)學系</t>
  </si>
  <si>
    <t>310721 南島文化研究所</t>
  </si>
  <si>
    <t>310722 客家文化(產業)研究所</t>
  </si>
  <si>
    <t>310723 客家社會(與)文化研究所</t>
  </si>
  <si>
    <t>310724 日本文化研究所</t>
  </si>
  <si>
    <t>310725 印度文化研究所</t>
  </si>
  <si>
    <t>310726 臺灣研究英語學位學程</t>
  </si>
  <si>
    <t>310727 歐洲文化與觀光研究所</t>
  </si>
  <si>
    <t>310728 亞太研究英語學位學程</t>
  </si>
  <si>
    <t>310729 中國與亞太區域研究所</t>
  </si>
  <si>
    <t>310730 美洲研究所</t>
  </si>
  <si>
    <t>310731 亞洲研究所</t>
  </si>
  <si>
    <t>310732 社會與區域發展學系</t>
  </si>
  <si>
    <t>310733 日本市場暨商務策略研究所</t>
  </si>
  <si>
    <t>310734 歐洲文化與旅遊學位學程</t>
  </si>
  <si>
    <t>310735 臺灣與亞太研究全英語學位學程</t>
  </si>
  <si>
    <t>3108 公共行政學類</t>
  </si>
  <si>
    <t>310801 公共行政學系</t>
  </si>
  <si>
    <t>310802 公共行政與政策學系</t>
  </si>
  <si>
    <t>310803 行政學系</t>
  </si>
  <si>
    <t>310804 行政管理(暨政策)學系</t>
  </si>
  <si>
    <t>310805 行政與領導研究所</t>
  </si>
  <si>
    <t>310806 公共政策研究所</t>
  </si>
  <si>
    <t>310807 公共政策與管理學系</t>
  </si>
  <si>
    <t>310808 公共事務(管理)學系</t>
  </si>
  <si>
    <t>310809 社會暨公共事務學系</t>
  </si>
  <si>
    <t>310810 國家政策與公共事務研究所</t>
  </si>
  <si>
    <t>310811 地政學系</t>
  </si>
  <si>
    <t>310812 社會行政學系</t>
  </si>
  <si>
    <t>310813 邊政學系</t>
  </si>
  <si>
    <t>310814 市政學系</t>
  </si>
  <si>
    <t>310815 公共管理與社區發展研究所</t>
  </si>
  <si>
    <t>310816 高階公共政策碩士</t>
  </si>
  <si>
    <t>310817 國際廉能治理學位學程</t>
  </si>
  <si>
    <t>310818 非營利組織經營管理學位學程</t>
  </si>
  <si>
    <t>3109 國際事務學類</t>
  </si>
  <si>
    <t>310901 國際(暨大陸)(與兩岸)事務系</t>
  </si>
  <si>
    <t>310902 國際事務與(全球)戰略研究所</t>
  </si>
  <si>
    <t>310903 戰略暨國際事務研究所</t>
  </si>
  <si>
    <t>310904 國際事業暨文化交流研究所</t>
  </si>
  <si>
    <t>310905 外交學系</t>
  </si>
  <si>
    <t>310906 國際關係學系</t>
  </si>
  <si>
    <t>310907 國際事務與策略研究所</t>
  </si>
  <si>
    <t>310908 全球經營與策略研究所</t>
  </si>
  <si>
    <t>310909 國際研究英語學位學程</t>
  </si>
  <si>
    <t>310910 國際事務與外交學位學程</t>
  </si>
  <si>
    <t>310911 亞太事務學位學程</t>
  </si>
  <si>
    <t>310912 國際事務與企業學系</t>
  </si>
  <si>
    <t>310999 國際事務學院(不分系)</t>
  </si>
  <si>
    <t>3110 綜合社會及行為科學學類</t>
  </si>
  <si>
    <t>311001 區域政策與發展研究所</t>
  </si>
  <si>
    <t>311002 國家發展(與兩岸關係)研究所</t>
  </si>
  <si>
    <t>311003 勞工(關係)學系</t>
  </si>
  <si>
    <t>311004 勞動學研究所</t>
  </si>
  <si>
    <t>311005 勞動暨人力資源學系</t>
  </si>
  <si>
    <t>311006 教育社會學研究所</t>
  </si>
  <si>
    <t>311007 犯罪(防治)學系</t>
  </si>
  <si>
    <t>311008 未來學系</t>
  </si>
  <si>
    <t>311009 文化社會政策研究所</t>
  </si>
  <si>
    <t>311010 中美關係研究所</t>
  </si>
  <si>
    <t>311011 醫學社會學系</t>
  </si>
  <si>
    <t>311012 社會醫學系</t>
  </si>
  <si>
    <t>311013 工業關係學系</t>
  </si>
  <si>
    <t>311014 國防與國家安全研究所</t>
  </si>
  <si>
    <t>311015 資訊與社會研究所</t>
  </si>
  <si>
    <t>311016 戰略暨國家安全碩士</t>
  </si>
  <si>
    <t>311017 人權學位學程</t>
  </si>
  <si>
    <t>311018 科技與社會研究所</t>
  </si>
  <si>
    <t>311019 學習科學研究所</t>
  </si>
  <si>
    <t>311020 民族發展與社會工作學系</t>
  </si>
  <si>
    <t>311021 區域與社會發展學系</t>
  </si>
  <si>
    <t>311022 兩岸關係與安全管理研究所</t>
  </si>
  <si>
    <t>311023 公共事務與族群研究學位學程</t>
  </si>
  <si>
    <t>311024 公共與文化事務學系</t>
  </si>
  <si>
    <t>311025 客家語文暨社會科學學系</t>
  </si>
  <si>
    <t>32 傳播學門</t>
  </si>
  <si>
    <t>3201 一般大眾傳播學類</t>
  </si>
  <si>
    <t>320101 大眾傳播學系</t>
  </si>
  <si>
    <t>320102 傳播學系</t>
  </si>
  <si>
    <t>320103 傳播與科技學系</t>
  </si>
  <si>
    <t>320104 傳播藝術系</t>
  </si>
  <si>
    <t>320105 資訊傳播(工程)(設計)學系</t>
  </si>
  <si>
    <t>320106 電訊傳播研究所</t>
  </si>
  <si>
    <t>320107 視訊傳播(設計)系</t>
  </si>
  <si>
    <t>320108 口語傳播學系</t>
  </si>
  <si>
    <t>320109 資訊傳播科技學系</t>
  </si>
  <si>
    <t>320110 數位資訊傳播學系</t>
  </si>
  <si>
    <t>320111 視聽資訊設計學系</t>
  </si>
  <si>
    <t>320112 傳播科技研究所</t>
  </si>
  <si>
    <t>320113 視聽傳播系</t>
  </si>
  <si>
    <t>320114 公共傳播系</t>
  </si>
  <si>
    <t>320115 國際傳播學位學程</t>
  </si>
  <si>
    <t>320116 傳播學位學程</t>
  </si>
  <si>
    <t>320117 傳播匯流與創新管理學位學程</t>
  </si>
  <si>
    <t>3202 新聞學類</t>
  </si>
  <si>
    <t>320201 新聞學系</t>
  </si>
  <si>
    <t>320202 新聞傳播學系</t>
  </si>
  <si>
    <t>320205 新聞與大眾傳播學位學程</t>
  </si>
  <si>
    <t>320206 廣播與電視新聞學系</t>
  </si>
  <si>
    <t>3203 廣播電視學類</t>
  </si>
  <si>
    <t>320301 廣播電視(電影)學系</t>
  </si>
  <si>
    <t>320302 影像傳播學系</t>
  </si>
  <si>
    <t>320303 影視傳播系</t>
  </si>
  <si>
    <t>3204 公共關係學類</t>
  </si>
  <si>
    <t>320401 公共關係暨廣告學系</t>
  </si>
  <si>
    <t>320402 公關事務設計系</t>
  </si>
  <si>
    <t>3205 博物館學類</t>
  </si>
  <si>
    <t>320501 博物館學研究所</t>
  </si>
  <si>
    <t>320502 博物館學與古物維護研究所</t>
  </si>
  <si>
    <t>3206 圖書資訊檔案學類</t>
  </si>
  <si>
    <t>320601 (資訊與)圖書館學系</t>
  </si>
  <si>
    <t>320602 (數位)圖書資訊學系</t>
  </si>
  <si>
    <t>320603 圖書資訊與檔案學研究所</t>
  </si>
  <si>
    <t>320605 數位出版與典藏數位學習研究所</t>
  </si>
  <si>
    <t>3207 圖文傳播學類</t>
  </si>
  <si>
    <t>320701 文學與平面傳播學系</t>
  </si>
  <si>
    <t>320702 圖文傳播(藝術)學系</t>
  </si>
  <si>
    <t>320703 圖文傳播暨數位出版學系</t>
  </si>
  <si>
    <t>320704 平面傳播科技學系</t>
  </si>
  <si>
    <t>320705 文學創作與傳播學系</t>
  </si>
  <si>
    <t>3208 廣告學類</t>
  </si>
  <si>
    <t>320801 廣告傳播學系</t>
  </si>
  <si>
    <t>320802 廣告學系</t>
  </si>
  <si>
    <t>320804 數位行銷與廣告系</t>
  </si>
  <si>
    <t>3299 其他傳播及資訊學類</t>
  </si>
  <si>
    <t>329901 科技發展與傳播研究所</t>
  </si>
  <si>
    <t>329902 說服傳播國際學位學程</t>
  </si>
  <si>
    <t>329989 傳播類第二專長學位學程</t>
  </si>
  <si>
    <t>329999 傳播學院(不分系)</t>
  </si>
  <si>
    <t>34 商業及管理學門</t>
  </si>
  <si>
    <t>3401 一般商業學類</t>
  </si>
  <si>
    <t>340101 商學系</t>
  </si>
  <si>
    <t>340102 商學與管理研究所</t>
  </si>
  <si>
    <t>340103 商務經營研究所</t>
  </si>
  <si>
    <t>340104 商業經營學系</t>
  </si>
  <si>
    <t>340105 智慧財產研究所</t>
  </si>
  <si>
    <t>340106 (資訊與)電子商務學系</t>
  </si>
  <si>
    <t>340107 電子商務管理學系</t>
  </si>
  <si>
    <t>340108 資訊商務學系</t>
  </si>
  <si>
    <t>340109 資訊經營學系</t>
  </si>
  <si>
    <t>340110 財經研究所</t>
  </si>
  <si>
    <t>340111 應用商學系</t>
  </si>
  <si>
    <t>340113 數位商務系</t>
  </si>
  <si>
    <t>340114 會計與財務金融學位學程</t>
  </si>
  <si>
    <t>340115 商業管理學位學程</t>
  </si>
  <si>
    <t>340116 租稅管理與理財規劃研究所</t>
  </si>
  <si>
    <t>340117 商務與觀光企劃系</t>
  </si>
  <si>
    <t>340118 全球商務學位學程</t>
  </si>
  <si>
    <t>340119 寰宇管理學位學程</t>
  </si>
  <si>
    <t>340120 文創與數位多媒體學位學程</t>
  </si>
  <si>
    <t>340121 國際管理學士學位學程</t>
  </si>
  <si>
    <t>340122 財務金融暨會計研究所</t>
  </si>
  <si>
    <t>340123 國際商務英語學位學程</t>
  </si>
  <si>
    <t>3402 會計學類</t>
  </si>
  <si>
    <t>340201 會計(與)(資訊)(科技)(系統)學系</t>
  </si>
  <si>
    <t>340202 會計(與)財稅研究所</t>
  </si>
  <si>
    <t>340203 銀行會計學系</t>
  </si>
  <si>
    <t>340204 會計統計學系</t>
  </si>
  <si>
    <t>340208 會計與財務學位學程</t>
  </si>
  <si>
    <t>340209 會計暨稅務學系</t>
  </si>
  <si>
    <t>3403 企業管理學類</t>
  </si>
  <si>
    <t>340301 企業管理學系</t>
  </si>
  <si>
    <t>340302 工商管理學系</t>
  </si>
  <si>
    <t>340303 經營(與)管理(技術)學系</t>
  </si>
  <si>
    <t>340304 經營決策學系</t>
  </si>
  <si>
    <t>340305 事業經營學系</t>
  </si>
  <si>
    <t>340306 管理(科學)學系</t>
  </si>
  <si>
    <t>340307 國際企業(與)(管理)學系</t>
  </si>
  <si>
    <t>340308 國際企業與貿易系</t>
  </si>
  <si>
    <t>340309 國際企業經營系</t>
  </si>
  <si>
    <t>340310 國際(經營)(專業)管理學位學程(含IMBA)</t>
  </si>
  <si>
    <t>340311 商業自動化與管理系</t>
  </si>
  <si>
    <t>340312 產業經營管理系</t>
  </si>
  <si>
    <t>340313 亞太工商管理學系</t>
  </si>
  <si>
    <t>340314 中小企業經營策略管理研究所</t>
  </si>
  <si>
    <t>340315 企業創新發展研究所</t>
  </si>
  <si>
    <t>340316 企業創新與創業管理研究所</t>
  </si>
  <si>
    <t>340317 領導研究所</t>
  </si>
  <si>
    <t>340318 管理碩士學程</t>
  </si>
  <si>
    <t>340319 國際高階經營碩士</t>
  </si>
  <si>
    <t>340320 國際創業與經營管理學程</t>
  </si>
  <si>
    <t>340321 企業與創業管理學系</t>
  </si>
  <si>
    <t>340322 全球華商經營管理碩士</t>
  </si>
  <si>
    <t>340323 企業電子化學系</t>
  </si>
  <si>
    <t>340324 創新與創業管理學系</t>
  </si>
  <si>
    <t>340325 產業創新與經營學系</t>
  </si>
  <si>
    <t>340326 創業管理學位學程</t>
  </si>
  <si>
    <t>340327 財經與商務決策研究所</t>
  </si>
  <si>
    <t>340328 國際企業管理與大陸經貿系</t>
  </si>
  <si>
    <t>340329 高階產業經營學位學程</t>
  </si>
  <si>
    <t>340330 企業經營管理系</t>
  </si>
  <si>
    <t>340331 創新產業經營學位學程</t>
  </si>
  <si>
    <t>340332 社會企業學位學程</t>
  </si>
  <si>
    <t>340333 國際商業管理學位學程</t>
  </si>
  <si>
    <t>340334 創新事業與島嶼經營研究所</t>
  </si>
  <si>
    <t>340335 創業與行銷學位學程</t>
  </si>
  <si>
    <t>340336 商業經營與設計系</t>
  </si>
  <si>
    <t>3404 貿易學類</t>
  </si>
  <si>
    <t>340401 國際貿易(暨商務)(營運)學系</t>
  </si>
  <si>
    <t>340402 國際貿易與金融學系</t>
  </si>
  <si>
    <t>340403 國際商務學系</t>
  </si>
  <si>
    <t>340404 貿易經營研究所</t>
  </si>
  <si>
    <t>340405 國際商學研究所</t>
  </si>
  <si>
    <t>340406 國際行銷與運籌學系</t>
  </si>
  <si>
    <t>340408 國際經營與貿易學系</t>
  </si>
  <si>
    <t>340409 兩岸經貿學位學程</t>
  </si>
  <si>
    <t>340410 國際貿易與管理學位學程</t>
  </si>
  <si>
    <t>340411 國際貿易運籌系</t>
  </si>
  <si>
    <t>340412 會議展覽與國際行銷學位學程</t>
  </si>
  <si>
    <t>340413 國際貿易與經營系</t>
  </si>
  <si>
    <t>340414 會展管理與貿易行銷學位學程</t>
  </si>
  <si>
    <t>3405 財務金融學類</t>
  </si>
  <si>
    <t>340501 (計量)(數量)財務金融學系</t>
  </si>
  <si>
    <t>340502 財務系</t>
  </si>
  <si>
    <t>340503 財務金融與保險研究所</t>
  </si>
  <si>
    <t>340504 (應用)財務(金融)管理學系</t>
  </si>
  <si>
    <t>340505 金融學系</t>
  </si>
  <si>
    <t>340506 金融營運學系</t>
  </si>
  <si>
    <t>340507 金融資訊研究所</t>
  </si>
  <si>
    <t>340508 金融管理學系</t>
  </si>
  <si>
    <t>340509 金融理財研究所</t>
  </si>
  <si>
    <t>340510 銀行保險系</t>
  </si>
  <si>
    <t>340511 資訊與財金管理學系</t>
  </si>
  <si>
    <t>340512 銀行財務學系</t>
  </si>
  <si>
    <t>340513 財務金融營運系</t>
  </si>
  <si>
    <t>340514 銀行學系</t>
  </si>
  <si>
    <t>340515 銀行管理學系</t>
  </si>
  <si>
    <t>340516 國際財務金融學系</t>
  </si>
  <si>
    <t>340517 公司理財碩士學位學程</t>
  </si>
  <si>
    <t>340518 金融與合作經營學系</t>
  </si>
  <si>
    <t>340519 國際金融管理學位學程</t>
  </si>
  <si>
    <t>340520 理財與稅務管理研究所</t>
  </si>
  <si>
    <t>340521 理財與稅務規劃系</t>
  </si>
  <si>
    <t>340522 金融與國際企業學系</t>
  </si>
  <si>
    <t>340523 財務資訊與金融系</t>
  </si>
  <si>
    <t>340524 財富與稅務管理系</t>
  </si>
  <si>
    <t>340525 財富管理學系</t>
  </si>
  <si>
    <t>340526 應用財務金融系</t>
  </si>
  <si>
    <t>340527 理財經營管理系</t>
  </si>
  <si>
    <t>340528 財務金融技術學系</t>
  </si>
  <si>
    <t>340529 財務工程與精算學位學程</t>
  </si>
  <si>
    <t>340530 資訊管理與財務金融學系</t>
  </si>
  <si>
    <t>340531 國際財務金融管理學位學程</t>
  </si>
  <si>
    <t>340599 財務金融學院</t>
  </si>
  <si>
    <t>3406 風險管理學類</t>
  </si>
  <si>
    <t>340601 風險管理(與保險)學系</t>
  </si>
  <si>
    <t>340602 風險管理與統計資訊研究所</t>
  </si>
  <si>
    <t>340603 金融與風險管理系</t>
  </si>
  <si>
    <t>340604 保險學系</t>
  </si>
  <si>
    <t>340605 保險金融(管理)系</t>
  </si>
  <si>
    <t>340606 金融保險系</t>
  </si>
  <si>
    <t>340607 保險營運系</t>
  </si>
  <si>
    <t>340608 保險經營(與金融經濟)研究所</t>
  </si>
  <si>
    <t>340609 健康風險管理學系</t>
  </si>
  <si>
    <t>340610 理財與保險管理系</t>
  </si>
  <si>
    <t>3407 財政學類</t>
  </si>
  <si>
    <t>340701 財政學系</t>
  </si>
  <si>
    <t>340702 財政稅務(管理)學系</t>
  </si>
  <si>
    <t>340703 財稅學系</t>
  </si>
  <si>
    <t>340706 財稅與會計資訊研究所</t>
  </si>
  <si>
    <t>3408 行銷與流通學類</t>
  </si>
  <si>
    <t>340801 行銷(管理)學系</t>
  </si>
  <si>
    <t>340802 行銷(與)流通管理系</t>
  </si>
  <si>
    <t>340803 流通(科技)管理系</t>
  </si>
  <si>
    <t>340804 (行銷與)物流管理學系</t>
  </si>
  <si>
    <t>340805 運籌(與行銷)管理系</t>
  </si>
  <si>
    <t>340806 全球運籌管理研究所</t>
  </si>
  <si>
    <t>340808 國際行銷學系</t>
  </si>
  <si>
    <t>340809 國際物流與行銷系</t>
  </si>
  <si>
    <t>340810 經貿運籌管理研究所</t>
  </si>
  <si>
    <t>340811 資訊與運籌管理研究所</t>
  </si>
  <si>
    <t>340812 運輸物流與行銷管理學系</t>
  </si>
  <si>
    <t>340813 運銷與科技管理學系</t>
  </si>
  <si>
    <t>340814 運籌與科技管理學系</t>
  </si>
  <si>
    <t>340815 行銷與供應鏈管理研究所</t>
  </si>
  <si>
    <t>340816 行銷與運籌學系</t>
  </si>
  <si>
    <t>340817 電視與網路行銷管理系</t>
  </si>
  <si>
    <t>340818 流通與行銷管理學系</t>
  </si>
  <si>
    <t>340819 行銷與服務管理系</t>
  </si>
  <si>
    <t>340820 設計行銷系</t>
  </si>
  <si>
    <t>340821 行銷與物流學系</t>
  </si>
  <si>
    <t>340822 行銷傳播管理研究所</t>
  </si>
  <si>
    <t>340823 全球品牌與行銷學位學程</t>
  </si>
  <si>
    <t>340824 國際商務與行銷系</t>
  </si>
  <si>
    <t>340825 商業設計管理系</t>
  </si>
  <si>
    <t>3409 醫管學類</t>
  </si>
  <si>
    <t>340901 醫務管理學系</t>
  </si>
  <si>
    <t>340902 醫療資訊(與)管理學系</t>
  </si>
  <si>
    <t>340903 醫療機構管理研究所</t>
  </si>
  <si>
    <t>340904 健康事業管理系</t>
  </si>
  <si>
    <t>340905 (醫療暨)健康產業管理學系</t>
  </si>
  <si>
    <t>340906 健康暨醫務管理學系</t>
  </si>
  <si>
    <t>340907 醫療產業科技管理學系</t>
  </si>
  <si>
    <t>340908 醫務管理暨醫療資訊學系</t>
  </si>
  <si>
    <t>340909 醫務暨健康事業管理系</t>
  </si>
  <si>
    <t>3499 其他商業及管理學類</t>
  </si>
  <si>
    <t>349901 (商務)科技管理系</t>
  </si>
  <si>
    <t>349903 資訊管理與傳播系</t>
  </si>
  <si>
    <t>349904 出版事業管理研究所</t>
  </si>
  <si>
    <t>349905 創新管理學系</t>
  </si>
  <si>
    <t>349906 工業管理(與經營資訊)學系</t>
  </si>
  <si>
    <t>349907 工業管理科學(及技術)系</t>
  </si>
  <si>
    <t>349908 工業與資訊管理學系</t>
  </si>
  <si>
    <t>349909 管理(與)資訊學系</t>
  </si>
  <si>
    <t>349910 經濟管理研究所</t>
  </si>
  <si>
    <t>349911 資產與物業管理系</t>
  </si>
  <si>
    <t>349912 資產(管理)科學學系</t>
  </si>
  <si>
    <t>349913 海洋事務研究所</t>
  </si>
  <si>
    <t>349914 海洋創意產業研究所</t>
  </si>
  <si>
    <t>349915 海洋資源管理學系</t>
  </si>
  <si>
    <t>349916 不動產(投資與)經營學系</t>
  </si>
  <si>
    <t>349917 不動產與城鄉環境學系</t>
  </si>
  <si>
    <t>349918 人力與知識管理系</t>
  </si>
  <si>
    <t>349919 人力資源管理(與發展)學系</t>
  </si>
  <si>
    <t>349920 (國際)人力資源發展學系</t>
  </si>
  <si>
    <t>349921 人力資源暨公共關係學系</t>
  </si>
  <si>
    <t>349922 保全管理學系</t>
  </si>
  <si>
    <t>349923 生物事業管理學系</t>
  </si>
  <si>
    <t>349924 非營利(組織)(事業)管理學系</t>
  </si>
  <si>
    <t>349925 傳播管理學系</t>
  </si>
  <si>
    <t>349926 電信管理研究所</t>
  </si>
  <si>
    <t>349927 營建管理學系</t>
  </si>
  <si>
    <t>349928 文教事業管理學系</t>
  </si>
  <si>
    <t>349929 文教事業經營研究所</t>
  </si>
  <si>
    <t>349930 文化(創意)事業(發展)(管理)系</t>
  </si>
  <si>
    <t>349931 商業文書系</t>
  </si>
  <si>
    <t>349932 海洋事務與資源管理研究所</t>
  </si>
  <si>
    <t>349933 營建規劃學系</t>
  </si>
  <si>
    <t>349939 高階(主管)(經營)(企業)管理碩士(EMBA)</t>
  </si>
  <si>
    <t>349940 數位知識管理碩士學位學程</t>
  </si>
  <si>
    <t>349941 營建與物業(管理)系</t>
  </si>
  <si>
    <t>349942 (社會與)安全管理學系</t>
  </si>
  <si>
    <t>349943 出版與文化事業管理研究所</t>
  </si>
  <si>
    <t>349944 知識管理學系</t>
  </si>
  <si>
    <t>349945 (房仲與)物業(經營與)管理學系</t>
  </si>
  <si>
    <t>349946 (創新與)專案管理研究所</t>
  </si>
  <si>
    <t>349947 資訊管理與數位商業研究所</t>
  </si>
  <si>
    <t>349949 研發與科技管理研究所</t>
  </si>
  <si>
    <t>349950 國際高階經營管理碩士(IEMBA)</t>
  </si>
  <si>
    <t>349951 服務科學(管理)研究所</t>
  </si>
  <si>
    <t>349952 高階法律暨管理學系</t>
  </si>
  <si>
    <t>349953 安全(暨)科技(與)管理學系</t>
  </si>
  <si>
    <t>349954 服務與科技管理研究所</t>
  </si>
  <si>
    <t>349955 休閒娛樂設計學位學程(商管)</t>
  </si>
  <si>
    <t>349956 消費與時尚藝術設計學位學程(商管)</t>
  </si>
  <si>
    <t>349957 媒體與數位設計學位學程(商管)</t>
  </si>
  <si>
    <t>349958 數位(創意)行銷系</t>
  </si>
  <si>
    <t>349959 國際專案管理學位學程</t>
  </si>
  <si>
    <t>349960 生產事業管理學系</t>
  </si>
  <si>
    <t>349961 房地產經營學系</t>
  </si>
  <si>
    <t>349962 臺灣產業策略發展學位學程</t>
  </si>
  <si>
    <t>349963 服務(科學與)創新管理學系</t>
  </si>
  <si>
    <t>349964 資源管理及決策研究所</t>
  </si>
  <si>
    <t>349965 時尚與創意產業品牌建構及經營管理學位學程</t>
  </si>
  <si>
    <t>349966 應用經濟與管理學系</t>
  </si>
  <si>
    <t>349967 房地產開發與管理系</t>
  </si>
  <si>
    <t>349968 健康與美容事業管理學系</t>
  </si>
  <si>
    <t>349969 創新創業經營系</t>
  </si>
  <si>
    <t>349970 研發科技與資訊管理研究所</t>
  </si>
  <si>
    <t>349971 休閒資訊管理學系</t>
  </si>
  <si>
    <t>349972 創意產業(經營)學位學程</t>
  </si>
  <si>
    <t>349973 銀髮產業管理系</t>
  </si>
  <si>
    <t>349974 微型創業管理學位學程</t>
  </si>
  <si>
    <t>349975 創新設計與創業管理系</t>
  </si>
  <si>
    <t>349976 數位創新管理研究所</t>
  </si>
  <si>
    <t>349977 商業及管理類產學專班</t>
  </si>
  <si>
    <t>349978 行銷創意設計系</t>
  </si>
  <si>
    <t>349979 管理科學與財金學位學程</t>
  </si>
  <si>
    <t>349980 海洋事務與產業管理學位學程</t>
  </si>
  <si>
    <t>349981 時尚經營管理學位學程</t>
  </si>
  <si>
    <t>349982 多媒體與行動商務學系</t>
  </si>
  <si>
    <t>349983 連鎖加盟經營管理學位學程</t>
  </si>
  <si>
    <t>349984 科技管理與智慧財產研究所</t>
  </si>
  <si>
    <t>349985 新興產業策略與發展學位學程</t>
  </si>
  <si>
    <t>349988 商管類產業研發專班</t>
  </si>
  <si>
    <t>349989 商業及管理類第二專長學位學程</t>
  </si>
  <si>
    <t>349996 科技管理學院(不分系)</t>
  </si>
  <si>
    <t>349997 商管(專業)學院</t>
  </si>
  <si>
    <t>349998 商學院(不分系)</t>
  </si>
  <si>
    <t>349999 管理學院(不分系)</t>
  </si>
  <si>
    <t>3499A0 會展與觀光系</t>
  </si>
  <si>
    <t>3499A1 海洋觀光管理學位學程</t>
  </si>
  <si>
    <t>3499A2 商品創意經營系</t>
  </si>
  <si>
    <t>38 法律學門</t>
  </si>
  <si>
    <t>3801 一般法律學類</t>
  </si>
  <si>
    <t>380101 法律學系</t>
  </si>
  <si>
    <t>380102 法學系</t>
  </si>
  <si>
    <t>380103 法律與政府研究所</t>
  </si>
  <si>
    <t>380104 司法學系</t>
  </si>
  <si>
    <t>380106 學士後法律學系</t>
  </si>
  <si>
    <t>3802 專業法律學類</t>
  </si>
  <si>
    <t>380201 財經法律學系</t>
  </si>
  <si>
    <t>380202 海洋法律研究所</t>
  </si>
  <si>
    <t>380203 科技法律學系</t>
  </si>
  <si>
    <t>380204 法律科際整合研究所</t>
  </si>
  <si>
    <t>380205 科際整合法律學研究所</t>
  </si>
  <si>
    <t>380206 法律專業研究所</t>
  </si>
  <si>
    <t>380207 文教法律研究所</t>
  </si>
  <si>
    <t>380208 財政法學系</t>
  </si>
  <si>
    <t>380209 財金法律系</t>
  </si>
  <si>
    <t>380210 智慧財產權(法律)研究所</t>
  </si>
  <si>
    <t>380211 資訊法律系</t>
  </si>
  <si>
    <t>380212 財稅法律學系</t>
  </si>
  <si>
    <t>380213 專利研究所</t>
  </si>
  <si>
    <t>380214 海洋與邊境管理學系</t>
  </si>
  <si>
    <t>380215 醫療暨生物科技法律研究所</t>
  </si>
  <si>
    <t>3899 其他法律學類</t>
  </si>
  <si>
    <t>389901 政治法律學系</t>
  </si>
  <si>
    <t>389902 法(律)政(治)學系</t>
  </si>
  <si>
    <t>389989 法律類第二專長學位學程</t>
  </si>
  <si>
    <t>389998 法學院</t>
  </si>
  <si>
    <t>389999 法律學院</t>
  </si>
  <si>
    <t>4 科學</t>
  </si>
  <si>
    <t>42 生命科學學門</t>
  </si>
  <si>
    <t>4201 生物學類</t>
  </si>
  <si>
    <t>420101 生物(科)學系</t>
  </si>
  <si>
    <t>420102 水生生物科學系</t>
  </si>
  <si>
    <t>420103 生命科學系</t>
  </si>
  <si>
    <t>420104 生物多樣性研究所</t>
  </si>
  <si>
    <t>420105 動物學研究所</t>
  </si>
  <si>
    <t>420106 植物科學研究所</t>
  </si>
  <si>
    <t>420107 昆蟲學系</t>
  </si>
  <si>
    <t>420108 應用動物系</t>
  </si>
  <si>
    <t>420109 植物學系</t>
  </si>
  <si>
    <t>420110 輻射生物研究所</t>
  </si>
  <si>
    <t>420111 博物學系</t>
  </si>
  <si>
    <t>420112 水產生物(技術)學系</t>
  </si>
  <si>
    <t>420113 癌症生物學研究所</t>
  </si>
  <si>
    <t>420114 熱帶植物科學研究所</t>
  </si>
  <si>
    <t>4202 生態學類</t>
  </si>
  <si>
    <t>420201 生態學系</t>
  </si>
  <si>
    <t>420202 生態學與演化生物學研究所</t>
  </si>
  <si>
    <t>420203 野生動物保育研究所</t>
  </si>
  <si>
    <t>420204 生物型態學研究所</t>
  </si>
  <si>
    <t>420205 生態暨演化生物學研究所</t>
  </si>
  <si>
    <t>420206 生態科學與技術學系</t>
  </si>
  <si>
    <t>420207 生態人文學系</t>
  </si>
  <si>
    <t>4203 生物科技學類</t>
  </si>
  <si>
    <t>420301 生物技術系</t>
  </si>
  <si>
    <t>420302 (自然)生物科技學系</t>
  </si>
  <si>
    <t>420303 生物科技與生物資訊學系</t>
  </si>
  <si>
    <t>420304 生物科技與工程研究所</t>
  </si>
  <si>
    <t>420305 生物技術與化學工程研究所</t>
  </si>
  <si>
    <t>420306 生物產業科技學系</t>
  </si>
  <si>
    <t>420307 生物資源(與科技)(技術)學系</t>
  </si>
  <si>
    <t>420308 健康與生技產業研究所</t>
  </si>
  <si>
    <t>420309 生化科學研究所</t>
  </si>
  <si>
    <t>420310 生化科技學系</t>
  </si>
  <si>
    <t>420311 生化暨生物科技研究所</t>
  </si>
  <si>
    <t>420312 細胞及分子生物研究所</t>
  </si>
  <si>
    <t>420313 分子(生物)及細胞生物研究所</t>
  </si>
  <si>
    <t>420314 分子生物(科技)學系</t>
  </si>
  <si>
    <t>420315 生物醫藥科學研究所</t>
  </si>
  <si>
    <t>420316 生化與程序工程研究所</t>
  </si>
  <si>
    <t>420317 生醫科學暨工程跨領域學位學程</t>
  </si>
  <si>
    <t>420318 分子生物暨人類遺傳學系</t>
  </si>
  <si>
    <t>420319 分子醫學與生物工程研究所</t>
  </si>
  <si>
    <t>420320 健康科技研究所</t>
  </si>
  <si>
    <t>420321 基因體與系統生物學學位學程</t>
  </si>
  <si>
    <t>420322 生命科學暨生物科技學系</t>
  </si>
  <si>
    <t>420323 健康產業科技研究所</t>
  </si>
  <si>
    <t>420377 生化科技類產學專班</t>
  </si>
  <si>
    <t>420388 生物科技類產業研發專班</t>
  </si>
  <si>
    <t>4204 微生物學類</t>
  </si>
  <si>
    <t>420401 微生物學系</t>
  </si>
  <si>
    <t>420402 微生物(與)免疫學系</t>
  </si>
  <si>
    <t>420403 微生物與生化學研究所</t>
  </si>
  <si>
    <t>420404 應用微生物學系</t>
  </si>
  <si>
    <t>420405 醫學應用微生物研究所</t>
  </si>
  <si>
    <t>420406 微生物學免疫學暨生物化學研究所</t>
  </si>
  <si>
    <t>4205 生物化學學類</t>
  </si>
  <si>
    <t>420501 生物化學(暨分子生物)研究所</t>
  </si>
  <si>
    <t>420502 生化暨分子生物研究所</t>
  </si>
  <si>
    <t>420503 生物醫學(科學)學系</t>
  </si>
  <si>
    <t>420504 生物醫學暨環境生物學系</t>
  </si>
  <si>
    <t>420505 分子與生物化學系</t>
  </si>
  <si>
    <t>420506 生物醫學暨生物學系</t>
  </si>
  <si>
    <t>4206 生物訊息學類</t>
  </si>
  <si>
    <t>420601 生物(資訊與)訊息傳遞研究所</t>
  </si>
  <si>
    <t>420602 人類遺傳學研究所</t>
  </si>
  <si>
    <t>420603 基因體科學研究所</t>
  </si>
  <si>
    <t>420604 系統生物與生物資訊研究所</t>
  </si>
  <si>
    <t>420605 生物資訊與結構生物研究所</t>
  </si>
  <si>
    <t>420606 生物(與)醫學資訊學系</t>
  </si>
  <si>
    <t>420607 遺傳學研究所</t>
  </si>
  <si>
    <t>420608 生物及解剖學研究所</t>
  </si>
  <si>
    <t>420609 分子系統生物醫學研究所</t>
  </si>
  <si>
    <t>420610 生物資訊學系</t>
  </si>
  <si>
    <t>420611 生物資訊與系統生物研究所</t>
  </si>
  <si>
    <t>420612 基因體暨生物資訊學研究所</t>
  </si>
  <si>
    <t>420613 微生物基因體學學位學程</t>
  </si>
  <si>
    <t>4299 其他生命科學類</t>
  </si>
  <si>
    <t>429901 應用化學暨生命科學系</t>
  </si>
  <si>
    <t>429902 應用化學暨生物科學系</t>
  </si>
  <si>
    <t>429903 生命科學院(不分系)</t>
  </si>
  <si>
    <t>429904 系統神經科學研究所</t>
  </si>
  <si>
    <t>429905 微生物免疫與生物藥學系</t>
  </si>
  <si>
    <t>429906 跨領域神經科學學位學程</t>
  </si>
  <si>
    <t>429907 健康產業發展學位學程</t>
  </si>
  <si>
    <t>44 自然科學學門</t>
  </si>
  <si>
    <t>4401 化學學類</t>
  </si>
  <si>
    <t>440101 化學系</t>
  </si>
  <si>
    <t>440102 應用化學系</t>
  </si>
  <si>
    <t>440103 化學暨生物化學系</t>
  </si>
  <si>
    <t>440104 工業化學系</t>
  </si>
  <si>
    <t>440105 應用化學及材料科學學系</t>
  </si>
  <si>
    <t>440106 化學生物系</t>
  </si>
  <si>
    <t>440107 跨領域分子科學學位學程</t>
  </si>
  <si>
    <t>440108 永續化學科技國際學位學程</t>
  </si>
  <si>
    <t>4402 地球科學學類</t>
  </si>
  <si>
    <t>440201 地球科學系</t>
  </si>
  <si>
    <t>440202 應用地球科學研究所</t>
  </si>
  <si>
    <t>440203 地質(科)學系</t>
  </si>
  <si>
    <t>440204 應用地質研究所</t>
  </si>
  <si>
    <t>440205 地震研究所</t>
  </si>
  <si>
    <t>440206 應用地球物理研究所</t>
  </si>
  <si>
    <t>440207 水文(與海洋)科學研究所</t>
  </si>
  <si>
    <t>440208 地球與環境科學系</t>
  </si>
  <si>
    <t>440209 地球物理學系</t>
  </si>
  <si>
    <t>440210 物理暨地球科學學系</t>
  </si>
  <si>
    <t>440211 衛星資訊暨地球環境研究所</t>
  </si>
  <si>
    <t>440212 應用地球物理與環境科學研究所</t>
  </si>
  <si>
    <t>440213 地球系統科學研究所</t>
  </si>
  <si>
    <t>4403 物理學類</t>
  </si>
  <si>
    <t>440301 物理學系</t>
  </si>
  <si>
    <t>440302 應用物理學系</t>
  </si>
  <si>
    <t>440303 電子物理學系</t>
  </si>
  <si>
    <t>440304 生物物理(學)研究所</t>
  </si>
  <si>
    <t>440305 高分子物理研究所</t>
  </si>
  <si>
    <t>440306 太空(天文)與電漿科學研究所</t>
  </si>
  <si>
    <t>440307 加速器光源及中子束應用學位學程</t>
  </si>
  <si>
    <t>440388 物理類產業研發專班</t>
  </si>
  <si>
    <t>4404 大氣科學學類</t>
  </si>
  <si>
    <t>440401 大氣科學系</t>
  </si>
  <si>
    <t>440402 大氣物理學系</t>
  </si>
  <si>
    <t>440403 氣象學系</t>
  </si>
  <si>
    <t>4405 海洋科學學類</t>
  </si>
  <si>
    <t>440501 海洋生物(科技)(暨資源)(技術)系</t>
  </si>
  <si>
    <t>440502 海洋生物多樣性及演化研究所</t>
  </si>
  <si>
    <t>440503 海洋物理研究所</t>
  </si>
  <si>
    <t>440504 海洋環境資訊系</t>
  </si>
  <si>
    <t>440505 海洋環境化學與生態研究所</t>
  </si>
  <si>
    <t>440506 海下技術研究所</t>
  </si>
  <si>
    <t>440507 海洋地質及化學研究所</t>
  </si>
  <si>
    <t>440508 海洋(科學)學系</t>
  </si>
  <si>
    <t>440509 海洋科技與事務研究所</t>
  </si>
  <si>
    <t>440510 海洋地質研究所</t>
  </si>
  <si>
    <t>440511 海洋環境學系</t>
  </si>
  <si>
    <t>440512 海洋資源學系</t>
  </si>
  <si>
    <t>4406 天文及太空科學學類</t>
  </si>
  <si>
    <t>440601 天文(物理)研究所</t>
  </si>
  <si>
    <t>440602 物理與天文學研究所</t>
  </si>
  <si>
    <t>440603 太空科學研究所</t>
  </si>
  <si>
    <t>4499 其他自然科學學類</t>
  </si>
  <si>
    <t>449901 應用科學系</t>
  </si>
  <si>
    <t>449902 應用科技系</t>
  </si>
  <si>
    <t>449903 理化學系</t>
  </si>
  <si>
    <t>449904 遙測科技學位學程</t>
  </si>
  <si>
    <t>449905 先進光源科技學位學程</t>
  </si>
  <si>
    <t>449906 加速器光源科技與應用學位學程</t>
  </si>
  <si>
    <t>449907 應用物理暨化學系</t>
  </si>
  <si>
    <t>449908 地球環境暨生物資源學系</t>
  </si>
  <si>
    <t>449909 自然災害減災及管理學位學程</t>
  </si>
  <si>
    <t>449910 醫學應用化學系</t>
  </si>
  <si>
    <t>449999 理學院(不分系)</t>
  </si>
  <si>
    <t>46 數學及統計學門</t>
  </si>
  <si>
    <t>4601 數學學類</t>
  </si>
  <si>
    <t>460101 數學系</t>
  </si>
  <si>
    <t>460102 應用數學系</t>
  </si>
  <si>
    <t>460103 商用數學系</t>
  </si>
  <si>
    <t>460104 數理系</t>
  </si>
  <si>
    <t>460106 數學建模與科學計算研究所</t>
  </si>
  <si>
    <t>4602 統計學類</t>
  </si>
  <si>
    <t>460201 統計(科學)(資訊)學系</t>
  </si>
  <si>
    <t>460202 統計與精算學系</t>
  </si>
  <si>
    <t>460203 應用統計(資訊)學系</t>
  </si>
  <si>
    <t>460204 數理統計學系</t>
  </si>
  <si>
    <t>460205 數理統計與精算學系</t>
  </si>
  <si>
    <t>4699 其他數學及統計學類</t>
  </si>
  <si>
    <t>469901 數理科學研究所</t>
  </si>
  <si>
    <t>469902 財務工程與精算數學系</t>
  </si>
  <si>
    <t>469903 財務與計算數學系</t>
  </si>
  <si>
    <t>469904 應用數學科學研究所</t>
  </si>
  <si>
    <t>48 電算機學門</t>
  </si>
  <si>
    <t>4801 電算機一般學類</t>
  </si>
  <si>
    <t>480101 資訊科技學系</t>
  </si>
  <si>
    <t>480102 資訊科技與管理系</t>
  </si>
  <si>
    <t>480103 資訊工程管理系</t>
  </si>
  <si>
    <t>480104 資訊與電能科技研究所</t>
  </si>
  <si>
    <t>480105 電子計算機科學學系</t>
  </si>
  <si>
    <t>480106 計算機工程學系</t>
  </si>
  <si>
    <t>480109 資訊管理(技術)學系</t>
  </si>
  <si>
    <t>480110 資訊工程與娛樂科技系</t>
  </si>
  <si>
    <t>4802 網路學類</t>
  </si>
  <si>
    <t>480201 資訊網路(技術)系</t>
  </si>
  <si>
    <t>480202 資訊網路與多媒體研究所</t>
  </si>
  <si>
    <t>480203 網路應用科學學系</t>
  </si>
  <si>
    <t>480204 網路與多媒體科技研究所</t>
  </si>
  <si>
    <t>480205 網路系統學系</t>
  </si>
  <si>
    <t>480206 多媒體網路通訊數位學系</t>
  </si>
  <si>
    <t>480207 網路與資訊系統學位學程</t>
  </si>
  <si>
    <t>4803 軟體發展學類</t>
  </si>
  <si>
    <t>480301 多媒體(與)遊戲發展科學系</t>
  </si>
  <si>
    <t>480302 多媒體與電腦娛樂科學系</t>
  </si>
  <si>
    <t>480303 多媒體工程研究所</t>
  </si>
  <si>
    <t>480304 資訊軟體學系</t>
  </si>
  <si>
    <t>480305 數位(科技與)遊戲(軟體)設計系</t>
  </si>
  <si>
    <t>480306 軟體工程學系</t>
  </si>
  <si>
    <t>480307 動畫與遊戲軟體設計學系</t>
  </si>
  <si>
    <t>480308 多媒體與電腦遊戲發展科學系</t>
  </si>
  <si>
    <t>480309 多媒體(與)遊戲設計系</t>
  </si>
  <si>
    <t>480310 資訊創新與科技學系</t>
  </si>
  <si>
    <t>480311 數位娛樂與遊戲設計學系</t>
  </si>
  <si>
    <t>480312 應用遊戲科技系</t>
  </si>
  <si>
    <t>480313 數位多媒體系</t>
  </si>
  <si>
    <t>480314 軟體工程與數位創意學位學程</t>
  </si>
  <si>
    <t>480315 多媒體動畫應用系</t>
  </si>
  <si>
    <t>480316 資訊應用與管理系</t>
  </si>
  <si>
    <t>4804 系統設計學類</t>
  </si>
  <si>
    <t>480401 資訊系統與應用研究所</t>
  </si>
  <si>
    <t>4805 電算機應用學類</t>
  </si>
  <si>
    <t>480501 電腦應用工程系</t>
  </si>
  <si>
    <t>480502 應用資訊(科學)學系</t>
  </si>
  <si>
    <t>480503 資訊(科技)(與)應用學系</t>
  </si>
  <si>
    <t>480504 資訊與設計學系</t>
  </si>
  <si>
    <t>480505 數位內容(科技)(與)(管理)學系</t>
  </si>
  <si>
    <t>480506 數位生活科技研究所</t>
  </si>
  <si>
    <t>480507 資訊模擬與設計學系</t>
  </si>
  <si>
    <t>480508 智慧計算與應用研究所</t>
  </si>
  <si>
    <t>480509 電子計算機應用學系</t>
  </si>
  <si>
    <t>480510 計算機管理決策研究所</t>
  </si>
  <si>
    <t>480513 應用空間資訊系</t>
  </si>
  <si>
    <t>480514 數位科技(應用)學系</t>
  </si>
  <si>
    <t>480515 數位生活應用學位學程</t>
  </si>
  <si>
    <t>480516 多媒體(與)動畫設計學系</t>
  </si>
  <si>
    <t>480517 數位應用學系</t>
  </si>
  <si>
    <t>480518 資訊管理與應用研究所</t>
  </si>
  <si>
    <t>480519 資訊多媒體應用學系</t>
  </si>
  <si>
    <t>480520 數位資訊學系</t>
  </si>
  <si>
    <t>480521 資訊與多媒體設計學系</t>
  </si>
  <si>
    <t>480522 網路多媒體設計學系</t>
  </si>
  <si>
    <t>480523 數位生活創意系</t>
  </si>
  <si>
    <t>480524 多媒體數位內容學位學程</t>
  </si>
  <si>
    <t>480525 數位內容創作學位學程</t>
  </si>
  <si>
    <t>480526 資訊與決策科學研究所</t>
  </si>
  <si>
    <t>480527 空間資訊應用學位學程</t>
  </si>
  <si>
    <t>480528 數位內容應用與管理系</t>
  </si>
  <si>
    <t>480529 數位內容設計與管理學系</t>
  </si>
  <si>
    <t>480530 行動科技學系</t>
  </si>
  <si>
    <t>480531 多媒體系統與智慧型運算工程學位學程</t>
  </si>
  <si>
    <t>480532 行動多媒體設計學位學程</t>
  </si>
  <si>
    <t>480599 科技學院</t>
  </si>
  <si>
    <t>4899 其他電算機學類</t>
  </si>
  <si>
    <t>489901 電腦與智慧型機器人學位學程</t>
  </si>
  <si>
    <t>489902 健康產業資訊科技系</t>
  </si>
  <si>
    <t>489903 醫護資訊學位學程</t>
  </si>
  <si>
    <t>489977 資訊類產學專班</t>
  </si>
  <si>
    <t>489989 電算機類第二專長學位學程</t>
  </si>
  <si>
    <t>5 工程、製造及營造</t>
  </si>
  <si>
    <t>52 工程學門</t>
  </si>
  <si>
    <t>5201 電資工程學類</t>
  </si>
  <si>
    <t>520101 電機(與控制)工程學系</t>
  </si>
  <si>
    <t>520102 電機與通訊工程研究所</t>
  </si>
  <si>
    <t>520103 (微)電子(工程)學系</t>
  </si>
  <si>
    <t>520104 電子與資訊(工程)系</t>
  </si>
  <si>
    <t>520105 光電(技術)學系</t>
  </si>
  <si>
    <t>520106 光電(科學與)工程學系</t>
  </si>
  <si>
    <t>520107 光電暨固態電子研究所</t>
  </si>
  <si>
    <t>520108 光電科技(學)研究所</t>
  </si>
  <si>
    <t>520109 光電與材料科技研究所</t>
  </si>
  <si>
    <t>520110 顯示科技研究所</t>
  </si>
  <si>
    <t>520111 顯示技術研究所</t>
  </si>
  <si>
    <t>520112 航空電子系</t>
  </si>
  <si>
    <t>520113 積體電路設計研究所</t>
  </si>
  <si>
    <t>520114 資訊工程學系</t>
  </si>
  <si>
    <t>520115 資訊工程與科學系</t>
  </si>
  <si>
    <t>520116 資訊科學學系</t>
  </si>
  <si>
    <t>520117 (資訊)網路工程系</t>
  </si>
  <si>
    <t>520118 資訊科學與應用學系</t>
  </si>
  <si>
    <t>520119 資訊科學與工程學系</t>
  </si>
  <si>
    <t>520120 資訊學系</t>
  </si>
  <si>
    <t>520121 自動化(控制)工程系</t>
  </si>
  <si>
    <t>520122 電資系</t>
  </si>
  <si>
    <t>520123 電信工程學系</t>
  </si>
  <si>
    <t>520124 電訊工程學系</t>
  </si>
  <si>
    <t>520125 通訊與導航工程學系</t>
  </si>
  <si>
    <t>520126 (光電與)通訊(工程)學系</t>
  </si>
  <si>
    <t>520127 資訊與通訊工程研究所</t>
  </si>
  <si>
    <t>520128 資訊科技與(行動)通訊學系</t>
  </si>
  <si>
    <t>520129 資訊通訊科技管理學系</t>
  </si>
  <si>
    <t>520130 電腦(與)通訊(工程)學系</t>
  </si>
  <si>
    <t>520131 電腦通訊與系統工程研究所</t>
  </si>
  <si>
    <t>520132 網路(與)通訊學系</t>
  </si>
  <si>
    <t>520133 電機動力工程學系</t>
  </si>
  <si>
    <t>520134 電化工程學系</t>
  </si>
  <si>
    <t>520135 電機電力(工程)學系</t>
  </si>
  <si>
    <t>520136 電機與資訊工程研究所</t>
  </si>
  <si>
    <t>520137 電腦通訊與控制研究所</t>
  </si>
  <si>
    <t>520138 電力與能源研究所</t>
  </si>
  <si>
    <t>520139 半導體科技研究所</t>
  </si>
  <si>
    <t>520140 電機與能源(科技)系</t>
  </si>
  <si>
    <t>520141 電能與控制工程研究所</t>
  </si>
  <si>
    <t>520142 應用電子科技系</t>
  </si>
  <si>
    <t>520143 光電物理學系</t>
  </si>
  <si>
    <t>520144 電子通訊學系</t>
  </si>
  <si>
    <t>520145 電信研究所</t>
  </si>
  <si>
    <t>520146 導航與通訊系</t>
  </si>
  <si>
    <t>520147 網路與電訊工程學系</t>
  </si>
  <si>
    <t>520148 通訊與計算機工程系</t>
  </si>
  <si>
    <t>520149 光電系統工程系</t>
  </si>
  <si>
    <t>520154 自動控制工程學系</t>
  </si>
  <si>
    <t>520155 平面顯示技術碩士</t>
  </si>
  <si>
    <t>520156 電機電力工程(國際)碩士</t>
  </si>
  <si>
    <t>520157 航空與電子科技研究所</t>
  </si>
  <si>
    <t>520158 數位機電科技研究所</t>
  </si>
  <si>
    <t>520160 通訊資訊碩士</t>
  </si>
  <si>
    <t>520161 電機(與)電子工程學系</t>
  </si>
  <si>
    <t>520162 影像顯示(科技)(技術)學系</t>
  </si>
  <si>
    <t>520163 電子與光電(應用)(工程)系</t>
  </si>
  <si>
    <t>520164 資訊與(網路)通訊系</t>
  </si>
  <si>
    <t>520165 照明與顯示科技研究所</t>
  </si>
  <si>
    <t>520166 半導體工程研究所</t>
  </si>
  <si>
    <t>520167 資訊電機工程研究所</t>
  </si>
  <si>
    <t>520168 電腦與通信(工程)研究所</t>
  </si>
  <si>
    <t>520169 製造資訊與系統研究所</t>
  </si>
  <si>
    <t>520170 電控工程研究所</t>
  </si>
  <si>
    <t>520171 光電系統研究所</t>
  </si>
  <si>
    <t>520172 色彩與照明科技研究所</t>
  </si>
  <si>
    <t>520173 電機與資訊技術系</t>
  </si>
  <si>
    <t>520174 奈米積體電路工程學位學程</t>
  </si>
  <si>
    <t>520175 海下科技研究所</t>
  </si>
  <si>
    <t>520176 光電能源與視覺科技研究所</t>
  </si>
  <si>
    <t>520178 社群網路與人智計算學位學程</t>
  </si>
  <si>
    <t>520179 雲端計算與物聯網數位學習研究所</t>
  </si>
  <si>
    <t>520188 電資類產業研發專班</t>
  </si>
  <si>
    <t>520196 電機(資訊)學院</t>
  </si>
  <si>
    <t>520197 機電學士班</t>
  </si>
  <si>
    <t>520198 電機資訊學位學程</t>
  </si>
  <si>
    <t>520199 資訊(電機)學院(不分系)</t>
  </si>
  <si>
    <t>5202 機械工程學類</t>
  </si>
  <si>
    <t>520201 (動力)機械工程學系</t>
  </si>
  <si>
    <t>520202 車輛工程系</t>
  </si>
  <si>
    <t>520203 車輛科技研究所</t>
  </si>
  <si>
    <t>520204 航空工程學系</t>
  </si>
  <si>
    <t>520205 航空太空工程學系</t>
  </si>
  <si>
    <t>520206 飛機(系統)工程學系</t>
  </si>
  <si>
    <t>520207 航太與系統工程學系</t>
  </si>
  <si>
    <t>520208 航空機械系</t>
  </si>
  <si>
    <t>520209 機械與航太工程研究所</t>
  </si>
  <si>
    <t>520210 機械與航空工程研究所</t>
  </si>
  <si>
    <t>520211 造船工程系</t>
  </si>
  <si>
    <t>520212 系統工程暨造船學系</t>
  </si>
  <si>
    <t>520213 船舶機械系</t>
  </si>
  <si>
    <t>520214 輪機工程學系</t>
  </si>
  <si>
    <t>520215 機械設計工程學系</t>
  </si>
  <si>
    <t>520216 模具工程系</t>
  </si>
  <si>
    <t>520217 製造科技研究所</t>
  </si>
  <si>
    <t>520218 製造工程(與管理技術)學系</t>
  </si>
  <si>
    <t>520219 機械與自動化工程學系</t>
  </si>
  <si>
    <t>520220 機械與電腦(輔助)工程學系</t>
  </si>
  <si>
    <t>520221 機電科技學系</t>
  </si>
  <si>
    <t>520222 自動化(及)控制系</t>
  </si>
  <si>
    <t>520223 自動化及機電整合研究所</t>
  </si>
  <si>
    <t>520224 機電自動化研究所</t>
  </si>
  <si>
    <t>520225 自動化科技研究所</t>
  </si>
  <si>
    <t>520226 (機械與)機電工程學系</t>
  </si>
  <si>
    <t>520227 醫療機電工程研究所</t>
  </si>
  <si>
    <t>520228 系統及船舶機電工程學系</t>
  </si>
  <si>
    <t>520229 光機電工程研究所</t>
  </si>
  <si>
    <t>520230 (光)機電整合(工程)研究所</t>
  </si>
  <si>
    <t>520231 光機電暨材料學系</t>
  </si>
  <si>
    <t>520232 機電光(系統)(工程)研究所</t>
  </si>
  <si>
    <t>520233 微機電系統與工程研究所</t>
  </si>
  <si>
    <t>520234 應用力學研究所</t>
  </si>
  <si>
    <t>520235 精密機械與製造科技系</t>
  </si>
  <si>
    <t>520236 機械與精密工程研究所</t>
  </si>
  <si>
    <t>520237 精密(機電)工程研究所</t>
  </si>
  <si>
    <t>520238 機電系統工程研究所</t>
  </si>
  <si>
    <t>520239 生物(產業)機電工程學系</t>
  </si>
  <si>
    <t>520240 微生物機電工程研究所</t>
  </si>
  <si>
    <t>520241 機械(與)材料工程系</t>
  </si>
  <si>
    <t>520242 機械與輪機工程學系</t>
  </si>
  <si>
    <t>520243 機械與生產(技術)系</t>
  </si>
  <si>
    <t>520244 機械與生產工程系</t>
  </si>
  <si>
    <t>520245 機械製造工程系</t>
  </si>
  <si>
    <t>520246 機電光整合工程研究所</t>
  </si>
  <si>
    <t>520247 車輛與軌道技術研究所</t>
  </si>
  <si>
    <t>520248 農業機械工程學系</t>
  </si>
  <si>
    <t>520252 產業精密機械研究所</t>
  </si>
  <si>
    <t>520253 精密機械與製造技術研究所</t>
  </si>
  <si>
    <t>520254 創意工程與精密科技研究所</t>
  </si>
  <si>
    <t>520255 機械與能源工程學系</t>
  </si>
  <si>
    <t>520256 車輛產業技術與管理學程</t>
  </si>
  <si>
    <t>520257 車輛與機電(產業)系</t>
  </si>
  <si>
    <t>520258 動力及系統工程學系</t>
  </si>
  <si>
    <t>520259 機電能源及航太工程學系</t>
  </si>
  <si>
    <t>520261 創思設計機器人學位學程</t>
  </si>
  <si>
    <t>520262 創意產品科技應用系</t>
  </si>
  <si>
    <t>520263 造船及海洋工程系</t>
  </si>
  <si>
    <t>520264 扣件產業技術整合學位學程</t>
  </si>
  <si>
    <t>520265 精密系統設計學位學程</t>
  </si>
  <si>
    <t>520266 工具機產業學位學程</t>
  </si>
  <si>
    <t>520288 機械類產業研發專班</t>
  </si>
  <si>
    <t>5203 土木工程學類</t>
  </si>
  <si>
    <t>520301 土木工程學系</t>
  </si>
  <si>
    <t>520302 土木與工程資訊學系</t>
  </si>
  <si>
    <t>520303 土木與水資源工程學系</t>
  </si>
  <si>
    <t>520304 土木及水利工程研究所</t>
  </si>
  <si>
    <t>520305 土木與生態工程學系</t>
  </si>
  <si>
    <t>520306 土木與環境工程學系</t>
  </si>
  <si>
    <t>520307 土木與防災(技術)研究所</t>
  </si>
  <si>
    <t>520308 土木與防災應用科技研究所</t>
  </si>
  <si>
    <t>520309 土木工程與防災科技研究所</t>
  </si>
  <si>
    <t>520310 土木(與)防災工程學系</t>
  </si>
  <si>
    <t>520311 營建工程學系</t>
  </si>
  <si>
    <t>520312 營建科技學系</t>
  </si>
  <si>
    <t>520313 營建工程與(不動產物業)管理學系</t>
  </si>
  <si>
    <t>520314 路工技術研究所</t>
  </si>
  <si>
    <t>520315 生物環境(系統)工程學系</t>
  </si>
  <si>
    <t>520316 農業土木工程學系</t>
  </si>
  <si>
    <t>520319 營建科技與空間資訊學系</t>
  </si>
  <si>
    <t>520320 環境資訊及工程學系</t>
  </si>
  <si>
    <t>520321 土木工程科技研究所</t>
  </si>
  <si>
    <t>520322 土木工程與環境資源管理系</t>
  </si>
  <si>
    <t>520323 土木與防災設計系</t>
  </si>
  <si>
    <t>520324 營建科技與防災研究所</t>
  </si>
  <si>
    <t>520325 土木與工程管理學系</t>
  </si>
  <si>
    <t>520326 土壤與水工程學位學程</t>
  </si>
  <si>
    <t>520327 土木與空間資訊系</t>
  </si>
  <si>
    <t>520328 營建與空間設計系</t>
  </si>
  <si>
    <t>520329 環境資源與防災學位學程</t>
  </si>
  <si>
    <t>520388 土木工程類產業研發專班</t>
  </si>
  <si>
    <t>5204 化學工程學類</t>
  </si>
  <si>
    <t>520401 化學工程學系</t>
  </si>
  <si>
    <t>520402 化學工程與生物科技學系</t>
  </si>
  <si>
    <t>520403 化(學)工(程)與材料工程學系</t>
  </si>
  <si>
    <t>520404 化學工程與材料科(技)學系</t>
  </si>
  <si>
    <t>520405 高分子(材料)(工程)學系</t>
  </si>
  <si>
    <t>520406 高分子環保材料研究所</t>
  </si>
  <si>
    <t>520407 高分子科學與工程學研究所</t>
  </si>
  <si>
    <t>520408 分子科學(與工程)學系</t>
  </si>
  <si>
    <t>520409 有機高分子研究所</t>
  </si>
  <si>
    <t>520410 生化工程系</t>
  </si>
  <si>
    <t>520411 生化與生醫工程研究所</t>
  </si>
  <si>
    <t>520412 工業化學與災害防治研究所</t>
  </si>
  <si>
    <t>520416 化工與生化工程系</t>
  </si>
  <si>
    <t>520417 造紙科技暨包裝設計學位學程</t>
  </si>
  <si>
    <t>5205 材料工程學類</t>
  </si>
  <si>
    <t>520501 材料工程學系</t>
  </si>
  <si>
    <t>520502 材料科學(與)(工程)學系</t>
  </si>
  <si>
    <t>520503 材料科技研究所</t>
  </si>
  <si>
    <t>520504 材料與製造工程研究所</t>
  </si>
  <si>
    <t>520505 材料暨系統工程研究所</t>
  </si>
  <si>
    <t>520506 材料科學與管理系</t>
  </si>
  <si>
    <t>520507 材料及資源工程系</t>
  </si>
  <si>
    <t>520508 材料科學與綠色能源工程研究所</t>
  </si>
  <si>
    <t>520509 (應用)材料及光電(工程)(科學)學系</t>
  </si>
  <si>
    <t>520510 材料科學與奈米科技研究所</t>
  </si>
  <si>
    <t>520511 奈米科學研究所</t>
  </si>
  <si>
    <t>520512 電子材料系</t>
  </si>
  <si>
    <t>520513 資源工程學系</t>
  </si>
  <si>
    <t>520514 奈米科技(暨)(微系統工程)研究所</t>
  </si>
  <si>
    <t>520515 材料與化學工程研究所</t>
  </si>
  <si>
    <t>520516 材料科學與製造研究所</t>
  </si>
  <si>
    <t>520517 陶瓷及材料工程系</t>
  </si>
  <si>
    <t>520518 奈米工程與微系統研究所</t>
  </si>
  <si>
    <t>520519 材料製造科技學位學程</t>
  </si>
  <si>
    <t>520520 奈米科學及工程學位學程</t>
  </si>
  <si>
    <t>520521 材料應用科技研究所</t>
  </si>
  <si>
    <t>520522 綠色材料研究所</t>
  </si>
  <si>
    <t>520523 先進薄膜製程學位學程</t>
  </si>
  <si>
    <t>520524 尖端材料國際學位學程</t>
  </si>
  <si>
    <t>520525 能源科技與化工材料研究所</t>
  </si>
  <si>
    <t>520526 綠色能源材料英語學位學程</t>
  </si>
  <si>
    <t>520527 應用材料科學學位學程</t>
  </si>
  <si>
    <t>520588 材料類產業研發專班</t>
  </si>
  <si>
    <t>5206 工業工程學類</t>
  </si>
  <si>
    <t>520601 工業工程(與)(科技)(系統)(工程)(管理)學系</t>
  </si>
  <si>
    <t>520602 工業工程與經營資訊學系</t>
  </si>
  <si>
    <t>520603 系統工程學系</t>
  </si>
  <si>
    <t>520604 系統資訊與控制研究所</t>
  </si>
  <si>
    <t>520605 生產工程學系</t>
  </si>
  <si>
    <t>520606 工業研究所</t>
  </si>
  <si>
    <t>520607 生產系統(工程)與管理研究所</t>
  </si>
  <si>
    <t>520608 系統工程與管理研究所</t>
  </si>
  <si>
    <t>520610 工程與管理E化服務系</t>
  </si>
  <si>
    <t>520611 工業與系統工程學系</t>
  </si>
  <si>
    <t>520612 精實生產管理研究所</t>
  </si>
  <si>
    <t>520613 全球運籌與服務科學英語學位學程</t>
  </si>
  <si>
    <t>520614 工業與服務管理系</t>
  </si>
  <si>
    <t>520688 工業工程類產業研發專班</t>
  </si>
  <si>
    <t>5207 紡織工程學類</t>
  </si>
  <si>
    <t>520701 紡織工程學系</t>
  </si>
  <si>
    <t>520702 紡織科學系</t>
  </si>
  <si>
    <t>520703 材料與纖維學系</t>
  </si>
  <si>
    <t>520704 纖維與複合材料學系</t>
  </si>
  <si>
    <t>520705 纖維工程學系</t>
  </si>
  <si>
    <t>520706 纖維(及)高分子工程學系</t>
  </si>
  <si>
    <t>5208 測量工程學類</t>
  </si>
  <si>
    <t>520801 測量工程學系</t>
  </si>
  <si>
    <t>520802 測量及空間資訊學系</t>
  </si>
  <si>
    <t>520803 航空測量學系</t>
  </si>
  <si>
    <t>520804 地形測量學系</t>
  </si>
  <si>
    <t>5209 環境工程學類</t>
  </si>
  <si>
    <t>520901 環境工程學系</t>
  </si>
  <si>
    <t>520902 環境工程衛生學系</t>
  </si>
  <si>
    <t>520903 環境工程與科學學系</t>
  </si>
  <si>
    <t>520904 環境科學與工程學系</t>
  </si>
  <si>
    <t>520905 環境與安全(衛生)工程學系</t>
  </si>
  <si>
    <t>520906 環境工程與管理學系</t>
  </si>
  <si>
    <t>520907 水資源及環境工程學系</t>
  </si>
  <si>
    <t>520908 海洋環境科技研究所</t>
  </si>
  <si>
    <t>520909 海洋環境(及)工程學系</t>
  </si>
  <si>
    <t>520910 環境科學系</t>
  </si>
  <si>
    <t>520911 國際永續發展研究所</t>
  </si>
  <si>
    <t>520913 環境與資源工程研究所</t>
  </si>
  <si>
    <t>520988 環境工程類產業研發專班</t>
  </si>
  <si>
    <t>5210 河海工程學類</t>
  </si>
  <si>
    <t>521001 河海工程學系</t>
  </si>
  <si>
    <t>521002 水利(及海洋)工程學系</t>
  </si>
  <si>
    <t>521003 海洋工程科技研究所</t>
  </si>
  <si>
    <t>521004 水利工程與資源保育學系</t>
  </si>
  <si>
    <t>521005 海下科技暨應用海洋物理研究所</t>
  </si>
  <si>
    <t>5211 生醫工程學類</t>
  </si>
  <si>
    <t>521101 生物工程學系</t>
  </si>
  <si>
    <t>521102 生物系統工程系</t>
  </si>
  <si>
    <t>521103 生醫光電(工程)研究所</t>
  </si>
  <si>
    <t>521104 生醫工程與環境科學系</t>
  </si>
  <si>
    <t>521105 生醫電子與資訊學研究所</t>
  </si>
  <si>
    <t>521106 生物醫學材料研究所</t>
  </si>
  <si>
    <t>521107 生醫材料暨(組織)工程研究所</t>
  </si>
  <si>
    <t>521108 生物醫學工程學系</t>
  </si>
  <si>
    <t>521110 生醫工程研究所</t>
  </si>
  <si>
    <t>521111 生醫資訊暨生醫工程學位學程</t>
  </si>
  <si>
    <t>521112 影像與生醫光電研究所</t>
  </si>
  <si>
    <t>521113 醫學機電工程學位學程</t>
  </si>
  <si>
    <t>521114 福祉科技與工程研究所</t>
  </si>
  <si>
    <t>521115 醫療器材設計與材料學位學程</t>
  </si>
  <si>
    <t>521116 生醫科學與工程學位學程</t>
  </si>
  <si>
    <t>521117 生醫光電暨奈米科學學位學程</t>
  </si>
  <si>
    <t>5212 核子工程學類</t>
  </si>
  <si>
    <t>521201 工程與系統科學系</t>
  </si>
  <si>
    <t>521202 核子工程與科學研究所</t>
  </si>
  <si>
    <t>521203 核子工程學系</t>
  </si>
  <si>
    <t>521204 原子核工程研究所</t>
  </si>
  <si>
    <t>521205 核子工程與工程物理學系</t>
  </si>
  <si>
    <t>521206 原子科學學系</t>
  </si>
  <si>
    <t>5213 綜合工程學類</t>
  </si>
  <si>
    <t>521301 工程科技學系</t>
  </si>
  <si>
    <t>521302 工程科學(及海洋工程)學系</t>
  </si>
  <si>
    <t>521303 工程技術研究所</t>
  </si>
  <si>
    <t>521304 工程管理研究所</t>
  </si>
  <si>
    <t>521305 科技工程(與)管理學系</t>
  </si>
  <si>
    <t>521306 應用科學與工程研究所</t>
  </si>
  <si>
    <t>521307 醫學工程學系</t>
  </si>
  <si>
    <t>521308 醫學工程暨材料研究所</t>
  </si>
  <si>
    <t>521309 能源(應用)(工程)系</t>
  </si>
  <si>
    <t>521310 綠色能源(科技)學系</t>
  </si>
  <si>
    <t>521311 能源與資源學系</t>
  </si>
  <si>
    <t>521312 先進能源研究所</t>
  </si>
  <si>
    <t>521313 應用工程科學研究所</t>
  </si>
  <si>
    <t>521314 光電暨能源工程學系</t>
  </si>
  <si>
    <t>521315 照明與能源光電研究所</t>
  </si>
  <si>
    <t>521316 能源與光電材料研究所</t>
  </si>
  <si>
    <t>521317 綠色科技學位學程</t>
  </si>
  <si>
    <t>521318 精密製造科技研究所</t>
  </si>
  <si>
    <t>521319 能源與材料科技系</t>
  </si>
  <si>
    <t>521320 能源科技學位學程</t>
  </si>
  <si>
    <t>521321 工程科技與管理研究所</t>
  </si>
  <si>
    <t>521322 材料與能源工程系</t>
  </si>
  <si>
    <t>521323 工程國際學位學程</t>
  </si>
  <si>
    <t>521324 海洋科技研究所</t>
  </si>
  <si>
    <t>521388 綜合工程類產業研發專班</t>
  </si>
  <si>
    <t>521399 原子科學院(不分系)</t>
  </si>
  <si>
    <t>5299 其他工程學類</t>
  </si>
  <si>
    <t>529901 冷凍空調(工程)學系</t>
  </si>
  <si>
    <t>529902 能源與冷凍空調工程學系</t>
  </si>
  <si>
    <t>529903 礦冶工程學系</t>
  </si>
  <si>
    <t>529904 冶金及材料工程學系</t>
  </si>
  <si>
    <t>529905 礦業及石油工程學系</t>
  </si>
  <si>
    <t>529906 礦冶及材料科學學系</t>
  </si>
  <si>
    <t>529907 冷凍空調與能源(科技)系</t>
  </si>
  <si>
    <t>529908 冷凍與低溫科技研究所</t>
  </si>
  <si>
    <t>529909 印刷(工程)學系</t>
  </si>
  <si>
    <t>529910 造紙印刷研究所</t>
  </si>
  <si>
    <t>529911 印刷攝影系</t>
  </si>
  <si>
    <t>529912 印刷藝術學系</t>
  </si>
  <si>
    <t>529913 印刷傳播學系</t>
  </si>
  <si>
    <t>529914 海洋材料工程研究所</t>
  </si>
  <si>
    <t>529915 農業工程學系</t>
  </si>
  <si>
    <t>529924 電聲學位學程</t>
  </si>
  <si>
    <t>529925 聲音與音樂創意科技學位學程</t>
  </si>
  <si>
    <t>529926 智慧型機器人研究所</t>
  </si>
  <si>
    <t>529977 工程類產學專班</t>
  </si>
  <si>
    <t>529988 產業研發碩士專班</t>
  </si>
  <si>
    <t>529989 工程類第二專長學位學程</t>
  </si>
  <si>
    <t>529997 環境與生命學院</t>
  </si>
  <si>
    <t>529998 工程學院(不分系)</t>
  </si>
  <si>
    <t>529999 工學院(不分系)</t>
  </si>
  <si>
    <t>58 建築及都市規劃學門</t>
  </si>
  <si>
    <t>5801 建築學類</t>
  </si>
  <si>
    <t>580101 建築(工程)學系</t>
  </si>
  <si>
    <t>580102 建築設計學系</t>
  </si>
  <si>
    <t>580103 建築藝術研究所</t>
  </si>
  <si>
    <t>580104 建築與古蹟維護系</t>
  </si>
  <si>
    <t>580105 建築與古蹟保存研究所</t>
  </si>
  <si>
    <t>580106 建築技術系</t>
  </si>
  <si>
    <t>580107 建築與永續規劃研究所</t>
  </si>
  <si>
    <t>580108 建築及都市設計(計劃)系</t>
  </si>
  <si>
    <t>580109 建築(與)都市計劃學系</t>
  </si>
  <si>
    <t>580110 建築(工程)與環境設計系</t>
  </si>
  <si>
    <t>580111 建築與文化資產(保存)系</t>
  </si>
  <si>
    <t>580112 古蹟建築維護系</t>
  </si>
  <si>
    <t>580113 建築與景觀(設計)學系</t>
  </si>
  <si>
    <t>5802 景觀設計學類</t>
  </si>
  <si>
    <t>580201 景觀設計(與管理)學系</t>
  </si>
  <si>
    <t>580202 景觀建築(與)(管理)學系</t>
  </si>
  <si>
    <t>580203 景觀學系</t>
  </si>
  <si>
    <t>580204 景觀與遊憩(管理)系</t>
  </si>
  <si>
    <t>580205 造園景觀學系</t>
  </si>
  <si>
    <t>580206 環境與景觀藝術學系</t>
  </si>
  <si>
    <t>580207 景觀及都市設計系</t>
  </si>
  <si>
    <t>580208 景觀與環境設計學系</t>
  </si>
  <si>
    <t>5803 都巿規劃學類</t>
  </si>
  <si>
    <t>580301 都市計劃(與景觀建築)學系</t>
  </si>
  <si>
    <t>580302 都市發展與建築研究所</t>
  </si>
  <si>
    <t>580303 都市規劃與防災學系</t>
  </si>
  <si>
    <t>580304 土地管理(與開發)學系</t>
  </si>
  <si>
    <t>580305 市政暨環境規劃學系</t>
  </si>
  <si>
    <t>580306 地區發展管理學系</t>
  </si>
  <si>
    <t>580307 建築與都市防災研究所</t>
  </si>
  <si>
    <t>580308 都市計畫與空間資訊學系</t>
  </si>
  <si>
    <t>580309 都市計畫與景觀學系</t>
  </si>
  <si>
    <t>5899 其他建築及都巿規劃學類</t>
  </si>
  <si>
    <t>589901 建築與城鄉研究所</t>
  </si>
  <si>
    <t>589902 農村規劃系</t>
  </si>
  <si>
    <t>589903 園景學系</t>
  </si>
  <si>
    <t>589904 建設與專案管理學系</t>
  </si>
  <si>
    <t>589905 城鄉與資產計劃學系</t>
  </si>
  <si>
    <t>589906 綠環境設計學系</t>
  </si>
  <si>
    <t>589907 資產管理與城市規劃學系</t>
  </si>
  <si>
    <t>589908 城市治理英語學位學程</t>
  </si>
  <si>
    <t>589989 建築類第二專長學位學程</t>
  </si>
  <si>
    <t>6 農學</t>
  </si>
  <si>
    <t>62 農業科學學門</t>
  </si>
  <si>
    <t>6201 一般農業學類</t>
  </si>
  <si>
    <t>620101 農學(科學)研究所</t>
  </si>
  <si>
    <t>620102 農藝學系</t>
  </si>
  <si>
    <t>620103 農園生產學系</t>
  </si>
  <si>
    <t>620104 精緻農業學系</t>
  </si>
  <si>
    <t>620105 熱帶農業暨國際合作學系</t>
  </si>
  <si>
    <t>620106 糧食作物研究所</t>
  </si>
  <si>
    <t>620107 熱帶農業研究所</t>
  </si>
  <si>
    <t>620109 國際農學研究所</t>
  </si>
  <si>
    <t>620110 農業科學學位學程</t>
  </si>
  <si>
    <t>6202 畜牧學類</t>
  </si>
  <si>
    <t>620201 (動物科學與)畜產學系</t>
  </si>
  <si>
    <t>620202 畜產與生物科技學系</t>
  </si>
  <si>
    <t>620203 動物科學(技術)學系</t>
  </si>
  <si>
    <t>620204 動物科技學系</t>
  </si>
  <si>
    <t>620205 畜牧學系</t>
  </si>
  <si>
    <t>620206 畜牧生產(技術)系</t>
  </si>
  <si>
    <t>620207 生物技術與動物科學系</t>
  </si>
  <si>
    <t>6203 園藝學類</t>
  </si>
  <si>
    <t>620301 園藝學系</t>
  </si>
  <si>
    <t>620302 園藝暨生物技術學系</t>
  </si>
  <si>
    <t>620303 園藝暨景觀學系</t>
  </si>
  <si>
    <t>6204 植物保護學類</t>
  </si>
  <si>
    <t>620401 植物病蟲害學系</t>
  </si>
  <si>
    <t>620402 植物病理(與微生物)學系</t>
  </si>
  <si>
    <t>620403 植物保護學系</t>
  </si>
  <si>
    <t>620404 植物醫學系</t>
  </si>
  <si>
    <t>6205 農業經濟及推廣學類</t>
  </si>
  <si>
    <t>620501 農業經濟學系</t>
  </si>
  <si>
    <t>620502 農業推廣學系</t>
  </si>
  <si>
    <t>620503 農業推展學系</t>
  </si>
  <si>
    <t>620504 農企業管理系</t>
  </si>
  <si>
    <t>620505 生物產業推廣暨經營學系</t>
  </si>
  <si>
    <t>620507 糧食運銷學系</t>
  </si>
  <si>
    <t>620508 農產運銷學系</t>
  </si>
  <si>
    <t>620509 農業經營學系</t>
  </si>
  <si>
    <t>620510 生物產業傳播暨發展學系</t>
  </si>
  <si>
    <t>620511 生物產業暨城鄉資源管理學系</t>
  </si>
  <si>
    <t>620512 生物產業管理系</t>
  </si>
  <si>
    <t>620513 農業企業經營管理學系</t>
  </si>
  <si>
    <t>620514 國際農企業學位學程</t>
  </si>
  <si>
    <t>620515 農業經濟與行銷學位學程</t>
  </si>
  <si>
    <t>6206 食品科學類</t>
  </si>
  <si>
    <t>620601 食品科學系</t>
  </si>
  <si>
    <t>620602 食品科技學系</t>
  </si>
  <si>
    <t>620603 水產食品科學系</t>
  </si>
  <si>
    <t>620604 食品暨釀造科技學系</t>
  </si>
  <si>
    <t>620605 食品暨應用生物科技學系</t>
  </si>
  <si>
    <t>620606 食品工程學系</t>
  </si>
  <si>
    <t>620607 水產製造學系</t>
  </si>
  <si>
    <t>620608 食品技術系</t>
  </si>
  <si>
    <t>620609 食品化學工程學系</t>
  </si>
  <si>
    <t>620610 水產食品工業學系</t>
  </si>
  <si>
    <t>620615 食品科學暨生物藥學研究所</t>
  </si>
  <si>
    <t>620616 保健營養生技學系</t>
  </si>
  <si>
    <t>620617 (應用)保健食品學系</t>
  </si>
  <si>
    <t>620618 食品保健系</t>
  </si>
  <si>
    <t>620619 食品科技與行銷系</t>
  </si>
  <si>
    <t>6207 水土保持學類</t>
  </si>
  <si>
    <t>620701 水土保持學系</t>
  </si>
  <si>
    <t>620702 土地資源學系</t>
  </si>
  <si>
    <t>620703 灌溉工程學系</t>
  </si>
  <si>
    <t>6208 農業化學類</t>
  </si>
  <si>
    <t>620801 農業化學系</t>
  </si>
  <si>
    <t>620802 土壤環境科學學系</t>
  </si>
  <si>
    <t>620803 土壤學系</t>
  </si>
  <si>
    <t>6209 農業技術學類</t>
  </si>
  <si>
    <t>620901 生物農業科技學系</t>
  </si>
  <si>
    <t>620902 農業生物技術研究所</t>
  </si>
  <si>
    <t>620903 農業生物科技學研究所</t>
  </si>
  <si>
    <t>620904 農業科技全英學位學程</t>
  </si>
  <si>
    <t>6210 林業學類</t>
  </si>
  <si>
    <t>621001 森林(暨)(自然保育)(自然資源)學系</t>
  </si>
  <si>
    <t>621002 森林環境暨資源學系</t>
  </si>
  <si>
    <t>621003 林產科學系</t>
  </si>
  <si>
    <t>621004 木材工業系</t>
  </si>
  <si>
    <t>621005 木材科學(與)(工藝)(設計)學系</t>
  </si>
  <si>
    <t>621006 林產加工(技術)系</t>
  </si>
  <si>
    <t>621007 林業(暨自然資源)研究所</t>
  </si>
  <si>
    <t>621008 森林資源(技術)系</t>
  </si>
  <si>
    <t>621013 林產科學暨家具工程學系</t>
  </si>
  <si>
    <t>621014 木質材料與設計學系</t>
  </si>
  <si>
    <t>6211 漁業學類</t>
  </si>
  <si>
    <t>621101 漁業科學研究所</t>
  </si>
  <si>
    <t>621102 環境生物與漁業科學學系</t>
  </si>
  <si>
    <t>621103 漁業生產與管理學系</t>
  </si>
  <si>
    <t>621104 水產養殖學系</t>
  </si>
  <si>
    <t>621105 漁業經濟研究所</t>
  </si>
  <si>
    <t>621108 水產資源與養殖研究所</t>
  </si>
  <si>
    <t>6299 其他農林漁牧學類</t>
  </si>
  <si>
    <t>629901 蠶絲學系</t>
  </si>
  <si>
    <t>629977 農業類產學專班</t>
  </si>
  <si>
    <t>629999 生物資源學院(不分系)</t>
  </si>
  <si>
    <t>64 獸醫學門</t>
  </si>
  <si>
    <t>6401 獸醫學類</t>
  </si>
  <si>
    <t>640101 獸醫學系</t>
  </si>
  <si>
    <t>640102 獸醫微生物學研究所</t>
  </si>
  <si>
    <t>640103 獸醫病理(生物)學研究所</t>
  </si>
  <si>
    <t>640104 獸醫公共衛生學研究所</t>
  </si>
  <si>
    <t>640105 動物疫苗科技研究所</t>
  </si>
  <si>
    <t>640106 畜牧獸醫學系</t>
  </si>
  <si>
    <t>640107 臨床動物醫學研究所</t>
  </si>
  <si>
    <t>640108 (獸醫)微生物暨公共衛生學研究所</t>
  </si>
  <si>
    <t>640109 分子暨比較病理生物學研究所</t>
  </si>
  <si>
    <t>640110 臨床獸醫學研究所</t>
  </si>
  <si>
    <t>640111 中獸醫學位學程</t>
  </si>
  <si>
    <t>7 醫藥衛生及社福</t>
  </si>
  <si>
    <t>72 醫藥衛生學門</t>
  </si>
  <si>
    <t>7201 醫學學類</t>
  </si>
  <si>
    <t>720101 醫學系</t>
  </si>
  <si>
    <t>720102 臨床醫學研究所</t>
  </si>
  <si>
    <t>720103 傳統中國醫學研究所</t>
  </si>
  <si>
    <t>720104 中(國)醫學系</t>
  </si>
  <si>
    <t>720105 針灸研究所</t>
  </si>
  <si>
    <t>720106 熱帶醫學研究所</t>
  </si>
  <si>
    <t>720107 (微免暨)分子醫學研究所</t>
  </si>
  <si>
    <t>720108 免疫學研究所</t>
  </si>
  <si>
    <t>720109 生理學研究所</t>
  </si>
  <si>
    <t>720110 生理及分子醫學研究所</t>
  </si>
  <si>
    <t>720111 神經科學研究所</t>
  </si>
  <si>
    <t>720112 病理學研究所</t>
  </si>
  <si>
    <t>720113 解剖學研究所</t>
  </si>
  <si>
    <t>720114 解剖學暨細胞生物學研究所</t>
  </si>
  <si>
    <t>720115 細胞生物與解剖學研究所</t>
  </si>
  <si>
    <t>720116 基礎醫學研究所</t>
  </si>
  <si>
    <t>720117 醫學科學系</t>
  </si>
  <si>
    <t>720118 中西醫結合研究所</t>
  </si>
  <si>
    <t>720119 預防醫學研究所</t>
  </si>
  <si>
    <t>720120 急重症醫學研究所</t>
  </si>
  <si>
    <t>720121 醫學遺傳學研究所</t>
  </si>
  <si>
    <t>720122 腦科學研究所</t>
  </si>
  <si>
    <t>720123 整合生理暨臨床科學研究所</t>
  </si>
  <si>
    <t>720124 生化學研究所</t>
  </si>
  <si>
    <t>720125 病理及寄生蟲學研究所</t>
  </si>
  <si>
    <t>720126 寄生蟲學研究所</t>
  </si>
  <si>
    <t>720127 生理暨解剖醫學研究所</t>
  </si>
  <si>
    <t>720128 國際針灸學位學程</t>
  </si>
  <si>
    <t>720129 臨床基因醫學研究所</t>
  </si>
  <si>
    <t>720130 腫瘤醫學研究所</t>
  </si>
  <si>
    <t>720131 轉譯醫學學位學程</t>
  </si>
  <si>
    <t>720132 老化醫學學位學程</t>
  </si>
  <si>
    <t>720133 學士後醫學系</t>
  </si>
  <si>
    <t>720134 學士後中醫學系</t>
  </si>
  <si>
    <t>720135 神經再生醫學學位學程</t>
  </si>
  <si>
    <t>720136 基因體暨蛋白體醫學研究所</t>
  </si>
  <si>
    <t>720137 醫學教育暨生醫倫理研究所</t>
  </si>
  <si>
    <t>7202 公共衛生學類</t>
  </si>
  <si>
    <t>720201 公共衛生學系</t>
  </si>
  <si>
    <t>720202 職業醫學與公共衛生研究所</t>
  </si>
  <si>
    <t>720203 職業醫學與工業衛生研究所</t>
  </si>
  <si>
    <t>720204 工業安全衛生系</t>
  </si>
  <si>
    <t>720205 衛生福利研究所</t>
  </si>
  <si>
    <t>720206 衛生政策與管理研究所</t>
  </si>
  <si>
    <t>720207 衛生資訊與決策研究所</t>
  </si>
  <si>
    <t>720208 生物安全衛生研究所</t>
  </si>
  <si>
    <t>720209 職業安全(與)衛生學系</t>
  </si>
  <si>
    <t>720210 健康管理學系</t>
  </si>
  <si>
    <t>720211 原住民健康研究所</t>
  </si>
  <si>
    <t>720212 健康科學學系</t>
  </si>
  <si>
    <t>720213 傷害防治學研究所</t>
  </si>
  <si>
    <t>720214 流行病學研究所</t>
  </si>
  <si>
    <t>720215 環境衛生研究所</t>
  </si>
  <si>
    <t>720216 環境醫學研究所</t>
  </si>
  <si>
    <t>720217 環境與工業安全衛生系</t>
  </si>
  <si>
    <t>720218 環境暨職業衛生學系</t>
  </si>
  <si>
    <t>720219 國際衛生學位學程</t>
  </si>
  <si>
    <t>720220 流行病學與預防醫學研究所</t>
  </si>
  <si>
    <t>720221 健康政策與管理研究所</t>
  </si>
  <si>
    <t>720222 環境職業醫學學位學程</t>
  </si>
  <si>
    <t>720223 環境與職業安全衛生系</t>
  </si>
  <si>
    <t>720224 全球衛生暨發展學位學程</t>
  </si>
  <si>
    <t>7203 藥學學類</t>
  </si>
  <si>
    <t>720301 藥學系</t>
  </si>
  <si>
    <t>720302 中國藥學研究所</t>
  </si>
  <si>
    <t>720303 傳統醫藥學系</t>
  </si>
  <si>
    <t>720304 中藥資源學系</t>
  </si>
  <si>
    <t>720305 藥理(暨毒理)(學)研究所</t>
  </si>
  <si>
    <t>720306 醫藥(暨應用)化學系</t>
  </si>
  <si>
    <t>720307 藥物化學研究所</t>
  </si>
  <si>
    <t>720308 臨床藥學研究所</t>
  </si>
  <si>
    <t>720309 生(物)藥(科)學系</t>
  </si>
  <si>
    <t>720310 製藥科技研究所</t>
  </si>
  <si>
    <t>720311 藥學(生物)科技研究所</t>
  </si>
  <si>
    <t>720312 藥物科技研究所</t>
  </si>
  <si>
    <t>720313 分子醫藥研究所</t>
  </si>
  <si>
    <t>720314 天然藥物研究所</t>
  </si>
  <si>
    <t>720315 藥用化妝品學系</t>
  </si>
  <si>
    <t>720316 香粧品學系</t>
  </si>
  <si>
    <t>720317 藥用植物與保健學系</t>
  </si>
  <si>
    <t>720318 中國醫藥研究所</t>
  </si>
  <si>
    <t>720319 生藥技術學系</t>
  </si>
  <si>
    <t>720322 藥物安全研究所</t>
  </si>
  <si>
    <t>720323 癌症生物(學)與藥物研發學位學程</t>
  </si>
  <si>
    <t>720324 中國藥學暨中藥資源學系</t>
  </si>
  <si>
    <t>720325 臨床藥學與藥物科技研究所</t>
  </si>
  <si>
    <t>720326 藥劑製造工程系</t>
  </si>
  <si>
    <t>720327 製劑製造工程系</t>
  </si>
  <si>
    <t>720328 臨床藥物基因體學暨蛋白質體學學位學程</t>
  </si>
  <si>
    <t>720329 中草藥臨床藥物研發學位學程</t>
  </si>
  <si>
    <t>7204 復健醫學學類</t>
  </si>
  <si>
    <t>720401 物理治療系</t>
  </si>
  <si>
    <t>720402 職能治療學系</t>
  </si>
  <si>
    <t>720403 聽語障礙科學研究所</t>
  </si>
  <si>
    <t>720404 語言治療(與聽力)學系</t>
  </si>
  <si>
    <t>720405 聽力(學)與語言治療學系</t>
  </si>
  <si>
    <t>720406 復健科技輔具研究所</t>
  </si>
  <si>
    <t>720407 運動醫學系</t>
  </si>
  <si>
    <t>720408 復健科學研究所</t>
  </si>
  <si>
    <t>720409 復健醫學系</t>
  </si>
  <si>
    <t>720411 物理治療暨輔助科技學系</t>
  </si>
  <si>
    <t>7205 營養學類</t>
  </si>
  <si>
    <t>720501 食品營養(科學)系</t>
  </si>
  <si>
    <t>720502 食品營養與保健生技學系</t>
  </si>
  <si>
    <t>720503 食品暨保健營養學系</t>
  </si>
  <si>
    <t>720504 保健營養(技術)學系</t>
  </si>
  <si>
    <t>720505 營養保健科學系</t>
  </si>
  <si>
    <t>720506 營養與保健科技研究所</t>
  </si>
  <si>
    <t>720507 營養(科)學系</t>
  </si>
  <si>
    <t>720508 醫學營養學系</t>
  </si>
  <si>
    <t>720509 營養醫學研究所</t>
  </si>
  <si>
    <t>720510 食品衛生系</t>
  </si>
  <si>
    <t>720511 保健與生物技術研究所</t>
  </si>
  <si>
    <t>7206 護理學類</t>
  </si>
  <si>
    <t>720601 護理學系</t>
  </si>
  <si>
    <t>720602 臨床護理研究所</t>
  </si>
  <si>
    <t>720603 社區護理研究所</t>
  </si>
  <si>
    <t>720604 中西(醫)結合護理研究所</t>
  </si>
  <si>
    <t>720605 護理助產研究所</t>
  </si>
  <si>
    <t>720606 助產系</t>
  </si>
  <si>
    <t>720607 長期照護系</t>
  </si>
  <si>
    <t>720608 早期療育(與照護)研究所</t>
  </si>
  <si>
    <t>720609 健康照護(科學)(管理)學系</t>
  </si>
  <si>
    <t>720610 醫務健康照護管理學系</t>
  </si>
  <si>
    <t>720611 醫護管理學系</t>
  </si>
  <si>
    <t>720612 護理管理系</t>
  </si>
  <si>
    <t>720613 呼吸治療學系</t>
  </si>
  <si>
    <t>720614 呼吸照護(技術)學系</t>
  </si>
  <si>
    <t>720615 腎臟照護學系</t>
  </si>
  <si>
    <t>720616 老人護理暨管理學系</t>
  </si>
  <si>
    <t>720617 護理技術學系</t>
  </si>
  <si>
    <t>720618 健康照護(管理)學系</t>
  </si>
  <si>
    <t>720619 臨床暨社區護理研究所</t>
  </si>
  <si>
    <t>720620 長期照顧系</t>
  </si>
  <si>
    <t>7207 醫學技術及檢驗學類</t>
  </si>
  <si>
    <t>720701 (醫學)放射技術學系</t>
  </si>
  <si>
    <t>720702 醫事技術學系</t>
  </si>
  <si>
    <t>720703 醫學技術學系</t>
  </si>
  <si>
    <t>720704 放射醫學科學研究所</t>
  </si>
  <si>
    <t>720705 醫學生物技術(暨檢驗)學系</t>
  </si>
  <si>
    <t>720706 醫學生物科技研究所</t>
  </si>
  <si>
    <t>720707 生物醫學科技研究所</t>
  </si>
  <si>
    <t>720708 醫學檢驗(暨)生物技術學系</t>
  </si>
  <si>
    <t>720709 生物醫學檢驗學系</t>
  </si>
  <si>
    <t>720710 影像醫學研究所</t>
  </si>
  <si>
    <t>720711 醫學物理暨影像科學研究所</t>
  </si>
  <si>
    <t>720712 (生物)醫學影像暨放射科學學系</t>
  </si>
  <si>
    <t>720713 視光學系</t>
  </si>
  <si>
    <t>720714 醫學資訊學系</t>
  </si>
  <si>
    <t>720715 檢驗技術學系</t>
  </si>
  <si>
    <t>720716 生物醫學技術研究所</t>
  </si>
  <si>
    <t>720717 醫學影像(暨放射)技術學系</t>
  </si>
  <si>
    <t>720718 放射科學系</t>
  </si>
  <si>
    <t>720719 醫事檢驗生物技術系</t>
  </si>
  <si>
    <t>720722 生醫影像與工程研究所</t>
  </si>
  <si>
    <t>720723 光學科技系</t>
  </si>
  <si>
    <t>7208 牙醫學類</t>
  </si>
  <si>
    <t>720801 牙醫(科學)學系</t>
  </si>
  <si>
    <t>720802 臨床牙醫學研究所</t>
  </si>
  <si>
    <t>720803 牙體技術(暨材料)系</t>
  </si>
  <si>
    <t>720804 口腔衛生(科學)學系</t>
  </si>
  <si>
    <t>720805 口腔醫學研究所</t>
  </si>
  <si>
    <t>720806 口腔生物(科學)研究所</t>
  </si>
  <si>
    <t>720807 口腔科學研究所</t>
  </si>
  <si>
    <t>720808 口腔(生物暨)材料科學研究所</t>
  </si>
  <si>
    <t>720809 牙科材料學研究所</t>
  </si>
  <si>
    <t>720810 口腔復健醫學研究所</t>
  </si>
  <si>
    <t>720811 顱顏口腔醫學研究所</t>
  </si>
  <si>
    <t>7299 其他醫藥衛生學類</t>
  </si>
  <si>
    <t>729901 法醫學研究所</t>
  </si>
  <si>
    <t>729902 醫學科技研究所</t>
  </si>
  <si>
    <t>729903 自然醫學研究所</t>
  </si>
  <si>
    <t>729904 (醫學分子)毒理學研究所</t>
  </si>
  <si>
    <t>729905 醫學生物形態學研究所</t>
  </si>
  <si>
    <t>729906 生物統計學研究所</t>
  </si>
  <si>
    <t>729907 組織工程與再生醫學學位學程</t>
  </si>
  <si>
    <t>729908 養生與健康行銷學系</t>
  </si>
  <si>
    <t>729909 腦與心智科學研究所</t>
  </si>
  <si>
    <t>729910 跨專業長期照護學位學程</t>
  </si>
  <si>
    <t>729911 高齡長期照護學位學程</t>
  </si>
  <si>
    <t>729912 跨領域轉譯醫學研究所</t>
  </si>
  <si>
    <t>729913 生物科技暨製藥技術系</t>
  </si>
  <si>
    <t>729977 醫藥衛生類產學專班</t>
  </si>
  <si>
    <t>729988 醫藥衛生類產業研發專班</t>
  </si>
  <si>
    <t>729989 醫藥衛生類第二專長學位學程</t>
  </si>
  <si>
    <t>729999 醫學科技學院(不分系)</t>
  </si>
  <si>
    <t>76 社會服務學門</t>
  </si>
  <si>
    <t>7601 身心障礙服務學類</t>
  </si>
  <si>
    <t>760101 身心障礙與輔助科技研究所</t>
  </si>
  <si>
    <t>760102 復健諮商研究所</t>
  </si>
  <si>
    <t>7602 老年服務學類</t>
  </si>
  <si>
    <t>760201 老人福祉學系</t>
  </si>
  <si>
    <t>760202 老人(長期)照顧(管理)系</t>
  </si>
  <si>
    <t>760203 老人服務事業管理學系</t>
  </si>
  <si>
    <t>760204 福祉科技與服務管理系</t>
  </si>
  <si>
    <t>760205 老人福利與事業系</t>
  </si>
  <si>
    <t>760206 老年服務管理系</t>
  </si>
  <si>
    <t>760208 銀髮(族)健康促進與照顧服務學程</t>
  </si>
  <si>
    <t>760209 銀髮健康促進學系</t>
  </si>
  <si>
    <t>760210 銀髮生活產業學位學程</t>
  </si>
  <si>
    <t>760213 銀髮養生環境學系</t>
  </si>
  <si>
    <t>760214 銀髮生活事業管理學位學程</t>
  </si>
  <si>
    <t>760216 老人福祉與社會工作學系</t>
  </si>
  <si>
    <t>760217 銀髮族事業管理學位學程</t>
  </si>
  <si>
    <t>760219 高齡健康管理學系</t>
  </si>
  <si>
    <t>7603 社會工作學類</t>
  </si>
  <si>
    <t>760301 (社會政策與)社會工作學系</t>
  </si>
  <si>
    <t>760302 社會行政與社會工作研究所</t>
  </si>
  <si>
    <t>760303 醫學社會(學)與社會工作學系</t>
  </si>
  <si>
    <t>760304 社會福利學系</t>
  </si>
  <si>
    <t>760306 社會福祉與服務管理系</t>
  </si>
  <si>
    <t>760307 社會工作與兒童少年福利學系</t>
  </si>
  <si>
    <t>760308 健康照顧社會工作系</t>
  </si>
  <si>
    <t>760309 社會福利與社會工作學系</t>
  </si>
  <si>
    <t>760310 社會工作與服務管理系</t>
  </si>
  <si>
    <t>7604 兒童保育學類</t>
  </si>
  <si>
    <t>760401 (嬰)幼兒保育(技術)學系</t>
  </si>
  <si>
    <t>760402 兒童發展研究所</t>
  </si>
  <si>
    <t>760403 兒童與家庭(服務)學系</t>
  </si>
  <si>
    <t>760404 家庭研究與兒童發展學系</t>
  </si>
  <si>
    <t>760405 青少年兒童福利學系</t>
  </si>
  <si>
    <t>760406 兒童福利學系</t>
  </si>
  <si>
    <t>760408 兒童服務系</t>
  </si>
  <si>
    <t>7699 其他社會服務學類</t>
  </si>
  <si>
    <t>769901 民族社會工作學位學程</t>
  </si>
  <si>
    <t>769977 社會服務類產學專班</t>
  </si>
  <si>
    <t>769988 社會服務類產業研發專班</t>
  </si>
  <si>
    <t>769989 社會服務類第二專長學位學程</t>
  </si>
  <si>
    <t>8 服務</t>
  </si>
  <si>
    <t>81 民生學門</t>
  </si>
  <si>
    <t>8101 餐旅服務學類</t>
  </si>
  <si>
    <t>810101 旅館(事業)管理學系</t>
  </si>
  <si>
    <t>810102 餐旅(行銷)(暨遊憩)管理學系</t>
  </si>
  <si>
    <t>810103 餐飲管理(及廚藝)學系</t>
  </si>
  <si>
    <t>810104 中餐廚藝系</t>
  </si>
  <si>
    <t>810105 西餐廚藝系</t>
  </si>
  <si>
    <t>810106 烘焙管理學系</t>
  </si>
  <si>
    <t>810107 健康餐飲(暨產業)管理學系</t>
  </si>
  <si>
    <t>810108 食品餐飲管理學系</t>
  </si>
  <si>
    <t>810109 餐飲(製作)學系</t>
  </si>
  <si>
    <t>810110 旅館與餐飲管理學系</t>
  </si>
  <si>
    <t>810111 餐飲廚藝(管理)系</t>
  </si>
  <si>
    <t>810113 餐旅暨食品管理學系</t>
  </si>
  <si>
    <t>810116 餐旅行銷暨會展管理系</t>
  </si>
  <si>
    <t>810117 餐旅管理與教育研究所</t>
  </si>
  <si>
    <t>810118 廚藝(管理)系</t>
  </si>
  <si>
    <t>810119 餐飲創新研發學位學程</t>
  </si>
  <si>
    <t>810120 國際廚藝學位學程</t>
  </si>
  <si>
    <t>810121 旅館會展系</t>
  </si>
  <si>
    <t>810122 餐旅暨會展行銷管理系</t>
  </si>
  <si>
    <t>810123 餐旅經營系</t>
  </si>
  <si>
    <t>810124 餐旅事業管理系</t>
  </si>
  <si>
    <t>810125 旅館與會展管理系</t>
  </si>
  <si>
    <t>810126 餐旅與會展經營學位學程</t>
  </si>
  <si>
    <t>810127 健康與創意素食產業學系</t>
  </si>
  <si>
    <t>810128 烘焙創意與經營管理學位學程</t>
  </si>
  <si>
    <t>810129 日式廚藝學位學程</t>
  </si>
  <si>
    <t>810131 飯店管理學系</t>
  </si>
  <si>
    <t>8102 觀光休閒學類</t>
  </si>
  <si>
    <t>810201 觀光(與)(休閒)(管理)(遊憩)學系</t>
  </si>
  <si>
    <t>810202 觀光事業(管理)學系</t>
  </si>
  <si>
    <t>810203 (永續)觀光暨遊憩管理系</t>
  </si>
  <si>
    <t>810204 觀光(與)休閒事業管理學系</t>
  </si>
  <si>
    <t>810205 觀光與餐飲旅館學系</t>
  </si>
  <si>
    <t>810206 觀光與餐旅管理系</t>
  </si>
  <si>
    <t>810207 觀光與旅館學系</t>
  </si>
  <si>
    <t>810208 觀光數位知識學系</t>
  </si>
  <si>
    <t>810209 休閒遊憩(事業)學系</t>
  </si>
  <si>
    <t>810210 休閒(與)遊憩(規劃)(與)(事業)管理學系</t>
  </si>
  <si>
    <t>810211 生態旅遊研究所</t>
  </si>
  <si>
    <t>810212 旅遊事業經營學系</t>
  </si>
  <si>
    <t>810213 旅遊事業管理學系</t>
  </si>
  <si>
    <t>810214 旅遊(與旅館)管理學系</t>
  </si>
  <si>
    <t>810215 旅遊健康研究所</t>
  </si>
  <si>
    <t>810216 旅運(經營)管理系</t>
  </si>
  <si>
    <t>810217 觀光旅館經營學系</t>
  </si>
  <si>
    <t>810220 海洋休閒(觀光)(管理)系</t>
  </si>
  <si>
    <t>810221 休閒遊憩暨社區營造系</t>
  </si>
  <si>
    <t>810222 觀光與會(議)展(覽)學系</t>
  </si>
  <si>
    <t>810223 旅遊與觀光學位學程</t>
  </si>
  <si>
    <t>810224 (國際)觀光餐旅學系</t>
  </si>
  <si>
    <t>810225 休閒遊憩與創意產業管理研究所</t>
  </si>
  <si>
    <t>810226 島嶼休閒資源發展研究所</t>
  </si>
  <si>
    <t>810227 休閒設施規劃與管理學系</t>
  </si>
  <si>
    <t>810228 休閒與空間資訊研究所</t>
  </si>
  <si>
    <t>810229 環境暨觀光遊憩研究所</t>
  </si>
  <si>
    <t>810230 休閒(學)與觀光管理學系</t>
  </si>
  <si>
    <t>810231 觀光與行銷學位學程</t>
  </si>
  <si>
    <t>810232 休閒遊憩與旅運管理學系</t>
  </si>
  <si>
    <t>810233 國際觀光(管理)學系</t>
  </si>
  <si>
    <t>810234 渡假休閒管理系</t>
  </si>
  <si>
    <t>810235 文化創意與觀光學系</t>
  </si>
  <si>
    <t>810236 運輸與休閒服務規劃學位學程</t>
  </si>
  <si>
    <t>810237 生態觀光經營學系</t>
  </si>
  <si>
    <t>810238 旅遊文化發展學位學程</t>
  </si>
  <si>
    <t>810239 觀光與遊憩事業經營學位學程</t>
  </si>
  <si>
    <t>810240 遊輪休閒事業管理學位學程</t>
  </si>
  <si>
    <t>810241 文化資源與休閒產業學系</t>
  </si>
  <si>
    <t>810242 觀光旅遊(管理)系</t>
  </si>
  <si>
    <t>810243 文化觀光產業學系</t>
  </si>
  <si>
    <t>810244 觀光與生態旅遊系</t>
  </si>
  <si>
    <t>810245 數位旅遊管理系</t>
  </si>
  <si>
    <t>810246 旅遊與休閒娛樂管理系</t>
  </si>
  <si>
    <t>810247 觀光休閒與餐旅管理學系</t>
  </si>
  <si>
    <t>810248 國際觀光與會展學位學程</t>
  </si>
  <si>
    <t>810249 國際度假旅遊學系</t>
  </si>
  <si>
    <t>810299 觀光(運輸)學院(不分系)</t>
  </si>
  <si>
    <t>8103 競技運動學類</t>
  </si>
  <si>
    <t>810301 競技運動學系</t>
  </si>
  <si>
    <t>810302 運動競技學系</t>
  </si>
  <si>
    <t>810303 運動技術學系</t>
  </si>
  <si>
    <t>810304 (運動)教練研究所</t>
  </si>
  <si>
    <t>810305 球類運動(技術)學系</t>
  </si>
  <si>
    <t>810306 陸上運動(技術)學系</t>
  </si>
  <si>
    <t>810307 水上運動學系</t>
  </si>
  <si>
    <t>810308 國術學系</t>
  </si>
  <si>
    <t>810309 技擊運動(技術)學系</t>
  </si>
  <si>
    <t>810310 教練科學研究所</t>
  </si>
  <si>
    <t>810311 競技運動訓練研究所</t>
  </si>
  <si>
    <t>810312 競技與教練科學研究所</t>
  </si>
  <si>
    <t>810313 技擊運動暨國術學系</t>
  </si>
  <si>
    <t>8104 運動科技學類</t>
  </si>
  <si>
    <t>810401 (應用)運動科學研究所</t>
  </si>
  <si>
    <t>810402 運動健康科學系</t>
  </si>
  <si>
    <t>810403 運動傷害防護研究所</t>
  </si>
  <si>
    <t>810404 運動器材科技研究所</t>
  </si>
  <si>
    <t>810405 運動(與)健康(促進)系</t>
  </si>
  <si>
    <t>810406 運動保健科學研究所</t>
  </si>
  <si>
    <t>810499 運動與健康科學學院</t>
  </si>
  <si>
    <t>8105 運動休閒及休閒管理學類</t>
  </si>
  <si>
    <t>810501 運動保健學系</t>
  </si>
  <si>
    <t>810502 運動(健康)(與)休閒(管理)學系</t>
  </si>
  <si>
    <t>810503 休閒運動(保健)學系</t>
  </si>
  <si>
    <t>810504 休閒(與)運動(與)(健康)管理學系</t>
  </si>
  <si>
    <t>810505 海洋運動(與遊憩)(休閒)學系</t>
  </si>
  <si>
    <t>810506 水域運動管理系</t>
  </si>
  <si>
    <t>810507 水域運動休閒學系</t>
  </si>
  <si>
    <t>810508 休閒(事業)管理學系</t>
  </si>
  <si>
    <t>810509 休閒保健(管理)學系</t>
  </si>
  <si>
    <t>810510 休閒健康管理系</t>
  </si>
  <si>
    <t>810511 休閒產業(管理)(經營)學系</t>
  </si>
  <si>
    <t>810512 休閒事業經營系</t>
  </si>
  <si>
    <t>810513 身心整合與運動休閒產業學系</t>
  </si>
  <si>
    <t>810514 健康休閒管理系</t>
  </si>
  <si>
    <t>810515 體育(與)健康(與)(休閒)學系</t>
  </si>
  <si>
    <t>810516 體育推廣學系</t>
  </si>
  <si>
    <t>810517 適應體育學系</t>
  </si>
  <si>
    <t>810518 體育舞蹈學系</t>
  </si>
  <si>
    <t>810519 運動事業(經營)(管理)學系</t>
  </si>
  <si>
    <t>810520 運動管理學系</t>
  </si>
  <si>
    <t>810521 運動資訊(與)傳播學系</t>
  </si>
  <si>
    <t>810522 體育管理學系</t>
  </si>
  <si>
    <t>810523 海洋運動與管理學系</t>
  </si>
  <si>
    <t>810524 運動與健康管理研究所</t>
  </si>
  <si>
    <t>810525 失能者運動與休閒研究所</t>
  </si>
  <si>
    <t>810526 休閒遊憩與運動管理系</t>
  </si>
  <si>
    <t>810527 運動休閒與健康管理學位學程</t>
  </si>
  <si>
    <t>810528 健康促進與休閒管理學位學程</t>
  </si>
  <si>
    <t>810529 國際體育事務研究所</t>
  </si>
  <si>
    <t>810530 休閒健康事業研究所</t>
  </si>
  <si>
    <t>810531 運動休閒與餐旅管理研究所</t>
  </si>
  <si>
    <t>810532 休閒產業與健康促進學系</t>
  </si>
  <si>
    <t>810533 休閒運動健康系</t>
  </si>
  <si>
    <t>810534 養生休閒管理學位學程</t>
  </si>
  <si>
    <t>810535 休閒遊憩與運動保健系</t>
  </si>
  <si>
    <t>810536 休閒運動設計管理學位學程</t>
  </si>
  <si>
    <t>810537 運動健康管理學系</t>
  </si>
  <si>
    <t>810538 休閒事業系</t>
  </si>
  <si>
    <t>8106 生活應用科學學類</t>
  </si>
  <si>
    <t>810601 生活應用與保健系</t>
  </si>
  <si>
    <t>810602 生活(應用)科學學系</t>
  </si>
  <si>
    <t>810603 家政學系</t>
  </si>
  <si>
    <t>810605 生活服務產業系</t>
  </si>
  <si>
    <t>810606 美容與生活應用學位學程</t>
  </si>
  <si>
    <t>810607 生活應用科技系</t>
  </si>
  <si>
    <t>810608 婚宴創新研發學位學程</t>
  </si>
  <si>
    <t>8107 服飾學類</t>
  </si>
  <si>
    <t>810701 服裝設計學系</t>
  </si>
  <si>
    <t>810702 織品服裝學系</t>
  </si>
  <si>
    <t>810703 服飾科學管理系</t>
  </si>
  <si>
    <t>810704 服飾設計管理系</t>
  </si>
  <si>
    <t>810705 服飾經營學系</t>
  </si>
  <si>
    <t>810706 服飾設計與經營學系</t>
  </si>
  <si>
    <t>810707 創意流行時尚設計系</t>
  </si>
  <si>
    <t>8108 美容學類</t>
  </si>
  <si>
    <t>810801 美容(流行)(造型)(設計)學系</t>
  </si>
  <si>
    <t>810802 化妝品應用(與管理)系</t>
  </si>
  <si>
    <t>810803 化粧品科學系</t>
  </si>
  <si>
    <t>810804 化粧品科技研究所</t>
  </si>
  <si>
    <t>810806 健康美容學位學程</t>
  </si>
  <si>
    <t>810807 時尚造型表演系</t>
  </si>
  <si>
    <t>810808 生技彩妝學位學程</t>
  </si>
  <si>
    <t>810809 時尚美容應用系</t>
  </si>
  <si>
    <t>810810 美髮造型設計系</t>
  </si>
  <si>
    <t>810811 香妝與養生保健學位學程</t>
  </si>
  <si>
    <t>810812 保健美容學系</t>
  </si>
  <si>
    <t>810813 美容美髮造型設計系</t>
  </si>
  <si>
    <t>810814 時尚造型管理學位學程</t>
  </si>
  <si>
    <t>810815 化妝品與時尚彩妝系</t>
  </si>
  <si>
    <t>810816 美容科技研究所</t>
  </si>
  <si>
    <t>810817 時尚美容造型設計系</t>
  </si>
  <si>
    <t>810818 流行時尚造型設計系</t>
  </si>
  <si>
    <t>810819 時尚美容藝術與保健管理學位學程</t>
  </si>
  <si>
    <t>810820 時尚美妝設計系</t>
  </si>
  <si>
    <t>810821 時尚美容設計系</t>
  </si>
  <si>
    <t>8199 其他民生學類</t>
  </si>
  <si>
    <t>819901 流行事業經營系</t>
  </si>
  <si>
    <t>819902 服務業經營(管理)學系</t>
  </si>
  <si>
    <t>819903 服務事業管理研究所</t>
  </si>
  <si>
    <t>819905 臺灣飲食文化產業研究所</t>
  </si>
  <si>
    <t>819906 課後照顧學位學程</t>
  </si>
  <si>
    <t>819907 生命禮儀學位學程</t>
  </si>
  <si>
    <t>819908 會議展覽服務業(專業人員)學位學程</t>
  </si>
  <si>
    <t>819909 婚禮(與會展)企劃(與設計)學位學程</t>
  </si>
  <si>
    <t>819910 娛樂事業管理學系</t>
  </si>
  <si>
    <t>819911 時尚模特兒事業學位學程</t>
  </si>
  <si>
    <t>819912 兒童產業服務學位學程</t>
  </si>
  <si>
    <t>819913 茶文化與事業經營學位學程</t>
  </si>
  <si>
    <t>819915 時尚展演事業學位學程</t>
  </si>
  <si>
    <t>819916 寵物美容學位學程</t>
  </si>
  <si>
    <t>819917 運動藝術學系</t>
  </si>
  <si>
    <t>819918 文化產業與文化政策學位學程</t>
  </si>
  <si>
    <t>819919 節慶暨婚禮企劃管理學位學程</t>
  </si>
  <si>
    <t>819977 民生類產學專班</t>
  </si>
  <si>
    <t>819988 民生類產業研發專班</t>
  </si>
  <si>
    <t>819989 民生類第二專長學位學程</t>
  </si>
  <si>
    <t>819998 生活應用學院(不分系)</t>
  </si>
  <si>
    <t>819999 觀光餐旅學院(不分系)</t>
  </si>
  <si>
    <t>84 運輸服務學門</t>
  </si>
  <si>
    <t>8401 運輸管理學類</t>
  </si>
  <si>
    <t>840101 運輸管理學系</t>
  </si>
  <si>
    <t>840102 運輸科技與(物流)管理學系</t>
  </si>
  <si>
    <t>840103 運輸與物流(工程)學系</t>
  </si>
  <si>
    <t>840104 交通管理科學系</t>
  </si>
  <si>
    <t>840105 交通工程與管理學系</t>
  </si>
  <si>
    <t>840106 航運管理學系</t>
  </si>
  <si>
    <t>840107 航運技術系</t>
  </si>
  <si>
    <t>840108 物流與航運管理學系</t>
  </si>
  <si>
    <t>840109 航運與物流管理學系</t>
  </si>
  <si>
    <t>840110 交通運輸研究所</t>
  </si>
  <si>
    <t>840111 運輸工程與管理學系</t>
  </si>
  <si>
    <t>840112 交通運輸工程學系</t>
  </si>
  <si>
    <t>840113 運輸工程研究所</t>
  </si>
  <si>
    <t>840114 運輸科學系</t>
  </si>
  <si>
    <t>840115 運輸與倉儲營運系</t>
  </si>
  <si>
    <t>840116 交通與物流管理學系</t>
  </si>
  <si>
    <t>840117 運輸(與)物流管理學系</t>
  </si>
  <si>
    <t>840118 運輸技術系</t>
  </si>
  <si>
    <t>840119 航運企業管理系</t>
  </si>
  <si>
    <t>840120 運輸科技與運籌學系</t>
  </si>
  <si>
    <t>840121 海空物流與行銷系</t>
  </si>
  <si>
    <t>8402 航空學類</t>
  </si>
  <si>
    <t>840201 航空(暨運輸服務)管理系</t>
  </si>
  <si>
    <t>840202 航空服務(管理)學系</t>
  </si>
  <si>
    <t>840203 空運管理學系</t>
  </si>
  <si>
    <t>840204 民航研究所</t>
  </si>
  <si>
    <t>840205 空運經營與管理學系</t>
  </si>
  <si>
    <t>840206 航空運輸研究所</t>
  </si>
  <si>
    <t>840207 航空運輸管理學系</t>
  </si>
  <si>
    <t>8403 航海學類</t>
  </si>
  <si>
    <t>840301 航海科技研究所</t>
  </si>
  <si>
    <t>840302 商船學系</t>
  </si>
  <si>
    <t>840303 運輸與航海科學系</t>
  </si>
  <si>
    <t>840304 航海系</t>
  </si>
  <si>
    <t>840305 海洋運輸學系</t>
  </si>
  <si>
    <t>840308 海事資訊科技系</t>
  </si>
  <si>
    <t>8499 其他運輸服務學類</t>
  </si>
  <si>
    <t>849977 運輸服務類產學專班</t>
  </si>
  <si>
    <t>849989 運輸服務類第二專長學位學程</t>
  </si>
  <si>
    <t>849999 運輸觀光學院(不分系)</t>
  </si>
  <si>
    <t>85 環境保護學門</t>
  </si>
  <si>
    <t>8501 環境資源學類</t>
  </si>
  <si>
    <t>850101 資源與環境科學技術系</t>
  </si>
  <si>
    <t>850102 環境管理系</t>
  </si>
  <si>
    <t>850103 環境資源(管理)學系</t>
  </si>
  <si>
    <t>850104 自然資源與環境(管理)學系</t>
  </si>
  <si>
    <t>850105 自然資源(應用)(管理)學系</t>
  </si>
  <si>
    <t>850106 環境生態研究所</t>
  </si>
  <si>
    <t>850107 資源環境學系</t>
  </si>
  <si>
    <t>850108 環境(資源)與能源(科技)學系</t>
  </si>
  <si>
    <t>850109 環境與物業管理學系</t>
  </si>
  <si>
    <t>850110 資源與環境管理研究所</t>
  </si>
  <si>
    <t>850111 資源保育(技術)系</t>
  </si>
  <si>
    <t>850112 觀光資源與環境學系</t>
  </si>
  <si>
    <t>850113 環境與文化資源學系</t>
  </si>
  <si>
    <t>850114 休閒資源暨綠色產業學系</t>
  </si>
  <si>
    <t>850115 綠色科技產業學士班</t>
  </si>
  <si>
    <t>850116 環境科技與管理系</t>
  </si>
  <si>
    <t>850117 人文與環境學位學程</t>
  </si>
  <si>
    <t>850118 綠色科技產業管理學位學程</t>
  </si>
  <si>
    <t>8502 環境防災學類</t>
  </si>
  <si>
    <t>850201 職業安全與防災研究所</t>
  </si>
  <si>
    <t>850202 地震與防災工程研究所</t>
  </si>
  <si>
    <t>850203 (空間資訊與)防災科技研究所</t>
  </si>
  <si>
    <t>850204 防災與環境(資源)工程研究所</t>
  </si>
  <si>
    <t>850205 環境與防災設計學系</t>
  </si>
  <si>
    <t>850206 坡地防災及水資源工程研究所</t>
  </si>
  <si>
    <t>850207 產業安全(衛生)與防災研究所</t>
  </si>
  <si>
    <t>850208 環境規劃與防災學系</t>
  </si>
  <si>
    <t>850209 防災與永續研究所</t>
  </si>
  <si>
    <t>850210 安全與防災科技研究所</t>
  </si>
  <si>
    <t>8599 其他環境保護學類</t>
  </si>
  <si>
    <t>859901 環境資訊科技研究所</t>
  </si>
  <si>
    <t>859902 環境政策研究所</t>
  </si>
  <si>
    <t>859903 環境規劃與管理研究所</t>
  </si>
  <si>
    <t>859904 環境規劃暨設計研究所</t>
  </si>
  <si>
    <t>859905 環境設計學系</t>
  </si>
  <si>
    <t>859906 環境保護(技術)系</t>
  </si>
  <si>
    <t>859907 永續環境與科技學系</t>
  </si>
  <si>
    <t>859908 公害防治學系</t>
  </si>
  <si>
    <t>859909 溫泉產業研究所</t>
  </si>
  <si>
    <t>859989 環境保護類第二專長學位學程</t>
  </si>
  <si>
    <t>86 軍警國防安全學門</t>
  </si>
  <si>
    <t>8601 警政學類</t>
  </si>
  <si>
    <t>860101 行政警察學系</t>
  </si>
  <si>
    <t>860102 刑事警察學系</t>
  </si>
  <si>
    <t>860103 公共安全學系</t>
  </si>
  <si>
    <t>860104 消防學系</t>
  </si>
  <si>
    <t>860105 外事警察學系</t>
  </si>
  <si>
    <t>860106 鑑識科學學系</t>
  </si>
  <si>
    <t>860107 國境警察學系</t>
  </si>
  <si>
    <t>860108 水上警察學系</t>
  </si>
  <si>
    <t>860109 警察政策研究所</t>
  </si>
  <si>
    <t>860114 消防安全學位學程</t>
  </si>
  <si>
    <t>8602 軍事學類</t>
  </si>
  <si>
    <t>860201 陸軍官校大學部</t>
  </si>
  <si>
    <t>860202 海軍官校大學部</t>
  </si>
  <si>
    <t>860203 空軍官校大學部</t>
  </si>
  <si>
    <t>860204 軍事氣象學系</t>
  </si>
  <si>
    <t>860205 軍事工程研究所</t>
  </si>
  <si>
    <t>860206 兵器系統工程研究所</t>
  </si>
  <si>
    <t>9 其他</t>
  </si>
  <si>
    <t>99 其他學門</t>
  </si>
  <si>
    <t>9901 其他不能歸類之各學類</t>
  </si>
  <si>
    <t>990101 人類性學研究所</t>
  </si>
  <si>
    <t>990102 老年學研究所</t>
  </si>
  <si>
    <t>990199 不分系</t>
  </si>
  <si>
    <t>9999 其他教師代碼</t>
  </si>
  <si>
    <t>999901 通識及共同科目</t>
  </si>
  <si>
    <t>999902 計算機中心</t>
  </si>
  <si>
    <t>999903 軍訓教官</t>
  </si>
  <si>
    <t>999904 護理教師</t>
  </si>
  <si>
    <t>999905 師資培育中心</t>
  </si>
  <si>
    <t>999906 僑生先修課程教師</t>
  </si>
  <si>
    <t>999909 校長</t>
  </si>
  <si>
    <t>999999 其他(包括行政助教)</t>
  </si>
  <si>
    <t>學類代碼/名稱</t>
    <phoneticPr fontId="2" type="noConversion"/>
  </si>
  <si>
    <t>預計投入總研發人力合計
(註4)</t>
    <phoneticPr fontId="2" type="noConversion"/>
  </si>
  <si>
    <t>役男專長需求與用人單位本業領域不同之說明（註7）</t>
    <phoneticPr fontId="2" type="noConversion"/>
  </si>
  <si>
    <t>＊績效評估時間:依研發替代役管理考核及獎懲作業實施計畫期程合併辦理。
＊績效評估方式:本校依下列標準參考評估役男之服務績效：
1.研究計畫執行成果50％
2.研究設備管理與維護25％
3.提出專利與發表論文25％
＊績效評估結果如何回饋役男:依本校約用行政人員成績考核實施要點辦理
＊績效評估結果與員工薪獎的影響性:依本校約用行政人員成績考核實施要點辦理
＊績效改善協助及激勵措施:依本校約用行政人員成績考核實施要點辦理</t>
    <phoneticPr fontId="2" type="noConversion"/>
  </si>
  <si>
    <t>研發人力／研發經費配置與需求</t>
    <phoneticPr fontId="2" type="noConversion"/>
  </si>
  <si>
    <t>部門帳號ø</t>
    <phoneticPr fontId="2" type="noConversion"/>
  </si>
  <si>
    <t>預計投入總研發經費(仟元)
(註1)</t>
    <phoneticPr fontId="2" type="noConversion"/>
  </si>
  <si>
    <t>未來3年研發人力需求</t>
  </si>
  <si>
    <t>現有研發人力(註2)</t>
    <phoneticPr fontId="2" type="noConversion"/>
  </si>
  <si>
    <t>研發替代役役男錄取數（X）</t>
    <phoneticPr fontId="2" type="noConversion"/>
  </si>
  <si>
    <t>待聘研發人數（不含X）</t>
  </si>
  <si>
    <t>預估在職研發人力(註3)</t>
    <phoneticPr fontId="2" type="noConversion"/>
  </si>
  <si>
    <t>研發替代役役男需求數（X）</t>
  </si>
  <si>
    <t>可能工作地點(縣市)</t>
    <phoneticPr fontId="2" type="noConversion"/>
  </si>
  <si>
    <r>
      <t>役男報到後是否需要</t>
    </r>
    <r>
      <rPr>
        <u/>
        <sz val="12"/>
        <rFont val="微軟正黑體"/>
        <family val="2"/>
        <charset val="136"/>
      </rPr>
      <t>前置實習</t>
    </r>
    <r>
      <rPr>
        <sz val="12"/>
        <rFont val="微軟正黑體"/>
        <family val="2"/>
        <charset val="136"/>
      </rPr>
      <t xml:space="preserve">（役男正式投入錄用職缺之研發工作前的實習培育。主要判定：實習內容須與研發相關、實習地點與正式研發工作地點有差異等。）？□是  </t>
    </r>
    <r>
      <rPr>
        <sz val="12"/>
        <color rgb="FF00B050"/>
        <rFont val="微軟正黑體"/>
        <family val="2"/>
        <charset val="136"/>
      </rPr>
      <t xml:space="preserve">■否  </t>
    </r>
    <phoneticPr fontId="2" type="noConversion"/>
  </si>
  <si>
    <t>第三階段－用人單位給薪(平均月薪(本俸)，單位：仟元)</t>
    <phoneticPr fontId="2" type="noConversion"/>
  </si>
  <si>
    <r>
      <t>申請單位/教師：</t>
    </r>
    <r>
      <rPr>
        <b/>
        <u/>
        <sz val="14"/>
        <rFont val="微軟正黑體"/>
        <family val="2"/>
        <charset val="136"/>
      </rPr>
      <t xml:space="preserve">                                         </t>
    </r>
    <r>
      <rPr>
        <b/>
        <sz val="14"/>
        <rFont val="微軟正黑體"/>
        <family val="2"/>
        <charset val="136"/>
      </rPr>
      <t>(簽章)               系所主管：</t>
    </r>
    <r>
      <rPr>
        <b/>
        <u/>
        <sz val="14"/>
        <rFont val="微軟正黑體"/>
        <family val="2"/>
        <charset val="136"/>
      </rPr>
      <t xml:space="preserve">                                           </t>
    </r>
    <r>
      <rPr>
        <b/>
        <sz val="14"/>
        <rFont val="微軟正黑體"/>
        <family val="2"/>
        <charset val="136"/>
      </rPr>
      <t xml:space="preserve">(簽章) </t>
    </r>
    <phoneticPr fontId="2" type="noConversion"/>
  </si>
  <si>
    <t xml:space="preserve">            民國         年       月       日                                                      民國         年       月       日</t>
    <phoneticPr fontId="2" type="noConversion"/>
  </si>
  <si>
    <t>院：
系所：
實驗室名稱：</t>
    <phoneticPr fontId="2" type="noConversion"/>
  </si>
  <si>
    <t>曾經為國防訓儲人員□是□否              曾經為研發替代人員□是□否</t>
    <phoneticPr fontId="2" type="noConversion"/>
  </si>
  <si>
    <t>請包含部門主要之研究方向或重點。
（限1000個中文字以內）</t>
    <phoneticPr fontId="2" type="noConversion"/>
  </si>
  <si>
    <t>工作性質/內容
（限100個字以內）</t>
    <phoneticPr fontId="2" type="noConversion"/>
  </si>
  <si>
    <t>職缺名稱
(博士後、研究助理)</t>
    <phoneticPr fontId="2" type="noConversion"/>
  </si>
  <si>
    <t>專長需求（註5）
（至少填寫一項，至多二項）
請參考工作表「BcodeResult_104」欄位C「學類代碼/名稱」之資料填報</t>
    <phoneticPr fontId="2" type="noConversion"/>
  </si>
  <si>
    <t>108年</t>
    <phoneticPr fontId="2" type="noConversion"/>
  </si>
  <si>
    <t>109年</t>
    <phoneticPr fontId="2" type="noConversion"/>
  </si>
  <si>
    <r>
      <t xml:space="preserve">註：
1.預計投入總研發經費：「政府」指政府專案委外/補助款；「自籌」指單位/公司自籌款；
「民間」指民間產業專案委託款；「國外」指國外委託/採購款。請參考「附件2：研發經費、研發人力、技術工作定義」內容計算後填寫（可包含：薪資、設備、材料…項目等）。
2.「現有研發人力」以107.07.31當日之人數為準。
3.預估在職研發人力＝前一年度之預計投入總研發人力－預估離職人數。
4.預計投入總研發人力，係指該年度該研發部門預計投入之總研發人力，包括：該年度預估現有/在職研發人力、該年度研發替代役役男需求數、該年度預估待聘研發人數。
5.役男職務專長需求：請參考工作表「BcodeResult_104」欄位C「學類代碼/名稱」或資訊管理系統公告之大學校院系所科系學類。
6.「研發替代役役男報名及用人單位甄選作業」之專長審查，以「役男職務專長需求」比對役男報名資料表之「科系類別」為主要依據。
7. 役男專長需求與用人單位本業領域不同定義說明，如:半導體產業需求會計專長之役男，則需填寫。
8.申請表格格式請勿任意變動，若不敷使用表格可自行新增。
</t>
    </r>
    <r>
      <rPr>
        <b/>
        <sz val="10"/>
        <color rgb="FFC00000"/>
        <rFont val="微軟正黑體"/>
        <family val="2"/>
        <charset val="136"/>
      </rPr>
      <t>9.聘用單位薪資給付說明：
第一階段：成功嶺服役受訓，約28天 (用人單位/教師免支付薪資)
第二階段：至本校用人單位報到，約11個月(用人單位/教師應每月支付薪資：碩士生33,000元、博士生38,000元)
第三階段：於本校服務，約2年
                     (用人單位/教師每月應支付薪資標準：
                     * 碩士生依"</t>
    </r>
    <r>
      <rPr>
        <b/>
        <u/>
        <sz val="10"/>
        <color rgb="FFC00000"/>
        <rFont val="微軟正黑體"/>
        <family val="2"/>
        <charset val="136"/>
      </rPr>
      <t>本校研究計畫助理人員進用資格及工作報酬標準表</t>
    </r>
    <r>
      <rPr>
        <b/>
        <sz val="10"/>
        <color rgb="FFC00000"/>
        <rFont val="微軟正黑體"/>
        <family val="2"/>
        <charset val="136"/>
      </rPr>
      <t>"起薪，須另加勞、健保費；
                     * 博士生依"</t>
    </r>
    <r>
      <rPr>
        <b/>
        <u/>
        <sz val="10"/>
        <color rgb="FFC00000"/>
        <rFont val="微軟正黑體"/>
        <family val="2"/>
        <charset val="136"/>
      </rPr>
      <t>本校科技部博士後研究薪資支給標準表</t>
    </r>
    <r>
      <rPr>
        <b/>
        <sz val="10"/>
        <color rgb="FFC00000"/>
        <rFont val="微軟正黑體"/>
        <family val="2"/>
        <charset val="136"/>
      </rPr>
      <t>"起薪，須另加公提勞、健保費)</t>
    </r>
    <phoneticPr fontId="2" type="noConversion"/>
  </si>
  <si>
    <t>1.新進員工職訓規畫</t>
    <phoneticPr fontId="2" type="noConversion"/>
  </si>
  <si>
    <t>2.在職教育訓練規畫</t>
    <phoneticPr fontId="2" type="noConversion"/>
  </si>
  <si>
    <t>請填寫</t>
    <phoneticPr fontId="2" type="noConversion"/>
  </si>
  <si>
    <t>說明：
1.第(一)、(六)點請依教師需求進行填報
2.第(二)～(五)點已依本校往例填寫方式填寫，請申請教師詳閱以下填報內容，如有需補充或修改之內容，請以紅色字體標示，如可依照本校往例方式進行，則無須進行修改。</t>
    <phoneticPr fontId="2" type="noConversion"/>
  </si>
  <si>
    <t>1.擬聘之役男應服役總計3年，請申請單位/教師確認所執行之研究計畫，其人事費將足以支付所申請研發替代役役男三年之薪水(不得以深耕計畫經費支應)，如有問題，本人願意負完全責任。</t>
    <phoneticPr fontId="2" type="noConversion"/>
  </si>
  <si>
    <t>110年</t>
    <phoneticPr fontId="2" type="noConversion"/>
  </si>
  <si>
    <t>109年</t>
    <phoneticPr fontId="2" type="noConversion"/>
  </si>
  <si>
    <t>109年度研發替代役研發需求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</si>
</sst>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rgb="FFFFFFFF"/>
      <name val="新細明體"/>
      <family val="1"/>
      <charset val="136"/>
      <scheme val="minor"/>
    </font>
    <font>
      <sz val="10"/>
      <color rgb="FF333333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u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u/>
      <sz val="14"/>
      <name val="微軟正黑體"/>
      <family val="2"/>
      <charset val="136"/>
    </font>
    <font>
      <b/>
      <sz val="11"/>
      <name val="微軟正黑體"/>
      <family val="2"/>
      <charset val="136"/>
    </font>
    <font>
      <b/>
      <u/>
      <sz val="10"/>
      <color rgb="FFC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sz val="9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0000"/>
        <bgColor rgb="FF000000"/>
      </patternFill>
    </fill>
    <fill>
      <patternFill patternType="solid">
        <fgColor rgb="FFFFFBD6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C080"/>
      </left>
      <right style="thin">
        <color rgb="FF000000"/>
      </right>
      <top style="medium">
        <color rgb="FFFFC080"/>
      </top>
      <bottom style="thin">
        <color rgb="FF000000"/>
      </bottom>
      <diagonal/>
    </border>
    <border>
      <left/>
      <right style="thin">
        <color rgb="FF000000"/>
      </right>
      <top style="medium">
        <color rgb="FFFFC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C080"/>
      </top>
      <bottom style="thin">
        <color rgb="FF000000"/>
      </bottom>
      <diagonal/>
    </border>
    <border>
      <left style="medium">
        <color rgb="FFFFC08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C080"/>
      </left>
      <right style="thin">
        <color rgb="FF000000"/>
      </right>
      <top/>
      <bottom style="medium">
        <color rgb="FFFFC080"/>
      </bottom>
      <diagonal/>
    </border>
    <border>
      <left/>
      <right style="thin">
        <color rgb="FF000000"/>
      </right>
      <top/>
      <bottom style="medium">
        <color rgb="FFFFC080"/>
      </bottom>
      <diagonal/>
    </border>
    <border>
      <left style="thin">
        <color rgb="FF000000"/>
      </left>
      <right style="thin">
        <color rgb="FF000000"/>
      </right>
      <top/>
      <bottom style="medium">
        <color rgb="FFFFC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5" borderId="7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left" vertical="center" wrapText="1"/>
    </xf>
    <xf numFmtId="0" fontId="8" fillId="6" borderId="11" xfId="2" applyFont="1" applyFill="1" applyBorder="1" applyAlignment="1">
      <alignment horizontal="left" vertical="center" wrapText="1"/>
    </xf>
    <xf numFmtId="0" fontId="8" fillId="6" borderId="12" xfId="2" applyFont="1" applyFill="1" applyBorder="1" applyAlignment="1">
      <alignment horizontal="left" vertical="center" wrapText="1"/>
    </xf>
    <xf numFmtId="0" fontId="8" fillId="7" borderId="10" xfId="2" applyFont="1" applyFill="1" applyBorder="1" applyAlignment="1">
      <alignment horizontal="left" vertical="center" wrapText="1"/>
    </xf>
    <xf numFmtId="0" fontId="8" fillId="7" borderId="11" xfId="2" applyFont="1" applyFill="1" applyBorder="1" applyAlignment="1">
      <alignment horizontal="left" vertical="center" wrapText="1"/>
    </xf>
    <xf numFmtId="0" fontId="8" fillId="7" borderId="12" xfId="2" applyFont="1" applyFill="1" applyBorder="1" applyAlignment="1">
      <alignment horizontal="left" vertical="center" wrapText="1"/>
    </xf>
    <xf numFmtId="0" fontId="8" fillId="7" borderId="13" xfId="2" applyFont="1" applyFill="1" applyBorder="1" applyAlignment="1">
      <alignment horizontal="left" vertical="center" wrapText="1"/>
    </xf>
    <xf numFmtId="0" fontId="8" fillId="7" borderId="14" xfId="2" applyFont="1" applyFill="1" applyBorder="1" applyAlignment="1">
      <alignment horizontal="left" vertical="center" wrapText="1"/>
    </xf>
    <xf numFmtId="0" fontId="8" fillId="7" borderId="15" xfId="2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4" fillId="3" borderId="2" xfId="1" applyNumberFormat="1" applyFont="1" applyFill="1" applyBorder="1" applyAlignment="1">
      <alignment horizontal="center" vertical="center" wrapText="1"/>
    </xf>
    <xf numFmtId="176" fontId="15" fillId="3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177" fontId="11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76" fontId="16" fillId="4" borderId="2" xfId="1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76" fontId="16" fillId="4" borderId="16" xfId="1" applyNumberFormat="1" applyFont="1" applyFill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top" wrapText="1"/>
    </xf>
    <xf numFmtId="0" fontId="14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0332;&#34389;/&#30740;&#30332;&#26367;&#20195;&#24441;/1.&#21729;&#38989;&#30003;&#35531;/103&#24180;&#22686;&#38989;&#30003;&#35531;/103&#24180;&#24230;&#30740;&#30332;&#26367;&#20195;&#24441;&#22686;&#38989;&#30003;&#35531;&#38656;&#27714;&#34920;-&#31354;&#30333;&#34920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單位基本資料"/>
      <sheetName val="表四-1研發部門需求"/>
      <sheetName val="可參考此表單填寫-表四-研發部門需求"/>
      <sheetName val="學類"/>
      <sheetName val="地址"/>
    </sheetNames>
    <sheetDataSet>
      <sheetData sheetId="0"/>
      <sheetData sheetId="1"/>
      <sheetData sheetId="2"/>
      <sheetData sheetId="3">
        <row r="1">
          <cell r="A1" t="str">
            <v>請選擇學類</v>
          </cell>
        </row>
        <row r="2">
          <cell r="A2" t="str">
            <v>一般大眾傳播學類</v>
          </cell>
        </row>
        <row r="3">
          <cell r="A3" t="str">
            <v>一般法律學類</v>
          </cell>
        </row>
        <row r="4">
          <cell r="A4" t="str">
            <v>一般商業學類</v>
          </cell>
        </row>
        <row r="5">
          <cell r="A5" t="str">
            <v>一般農業學類</v>
          </cell>
        </row>
        <row r="6">
          <cell r="A6" t="str">
            <v>人類學學類</v>
          </cell>
        </row>
        <row r="7">
          <cell r="A7" t="str">
            <v>土木工程學類</v>
          </cell>
        </row>
        <row r="8">
          <cell r="A8" t="str">
            <v>大氣科學學類</v>
          </cell>
        </row>
        <row r="9">
          <cell r="A9" t="str">
            <v>工業工程學類</v>
          </cell>
        </row>
        <row r="10">
          <cell r="A10" t="str">
            <v>中國語文學類</v>
          </cell>
        </row>
        <row r="11">
          <cell r="A11" t="str">
            <v>公共行政學類</v>
          </cell>
        </row>
        <row r="12">
          <cell r="A12" t="str">
            <v>公共衛生學類</v>
          </cell>
        </row>
        <row r="13">
          <cell r="A13" t="str">
            <v>公共關係學類</v>
          </cell>
        </row>
        <row r="14">
          <cell r="A14" t="str">
            <v>化學工程學類</v>
          </cell>
        </row>
        <row r="15">
          <cell r="A15" t="str">
            <v>化學學類</v>
          </cell>
        </row>
        <row r="16">
          <cell r="A16" t="str">
            <v>天文及太空科學學類</v>
          </cell>
        </row>
        <row r="17">
          <cell r="A17" t="str">
            <v>心理學類</v>
          </cell>
        </row>
        <row r="18">
          <cell r="A18" t="str">
            <v>文獻學學類</v>
          </cell>
        </row>
        <row r="19">
          <cell r="A19" t="str">
            <v>比較文學學類</v>
          </cell>
        </row>
        <row r="20">
          <cell r="A20" t="str">
            <v>水土保持學類</v>
          </cell>
        </row>
        <row r="21">
          <cell r="A21" t="str">
            <v>牙醫學類</v>
          </cell>
        </row>
        <row r="22">
          <cell r="A22" t="str">
            <v>台灣語文學類</v>
          </cell>
        </row>
        <row r="23">
          <cell r="A23" t="str">
            <v>外國語文學類</v>
          </cell>
        </row>
        <row r="24">
          <cell r="A24" t="str">
            <v>民俗藝術學類</v>
          </cell>
        </row>
        <row r="25">
          <cell r="A25" t="str">
            <v>民族學類</v>
          </cell>
        </row>
        <row r="26">
          <cell r="A26" t="str">
            <v>生物化學學類</v>
          </cell>
        </row>
        <row r="27">
          <cell r="A27" t="str">
            <v>生物科技學類</v>
          </cell>
        </row>
        <row r="28">
          <cell r="A28" t="str">
            <v>生物訊息學類</v>
          </cell>
        </row>
        <row r="29">
          <cell r="A29" t="str">
            <v>生物學類</v>
          </cell>
        </row>
        <row r="30">
          <cell r="A30" t="str">
            <v>生活應用科學學類</v>
          </cell>
        </row>
        <row r="31">
          <cell r="A31" t="str">
            <v>生態學類</v>
          </cell>
        </row>
        <row r="32">
          <cell r="A32" t="str">
            <v>生醫工程學類</v>
          </cell>
        </row>
        <row r="33">
          <cell r="A33" t="str">
            <v>企業管理學類</v>
          </cell>
        </row>
        <row r="34">
          <cell r="A34" t="str">
            <v>地球科學學類</v>
          </cell>
        </row>
        <row r="35">
          <cell r="A35" t="str">
            <v>地理學類</v>
          </cell>
        </row>
        <row r="36">
          <cell r="A36" t="str">
            <v>成人教育學類</v>
          </cell>
        </row>
        <row r="37">
          <cell r="A37" t="str">
            <v>老年服務學類</v>
          </cell>
        </row>
        <row r="38">
          <cell r="A38" t="str">
            <v>行銷與流通學類</v>
          </cell>
        </row>
        <row r="39">
          <cell r="A39" t="str">
            <v>材料工程學類</v>
          </cell>
        </row>
        <row r="40">
          <cell r="A40" t="str">
            <v>系統設計學類</v>
          </cell>
        </row>
        <row r="41">
          <cell r="A41" t="str">
            <v>身心障礙服務學類</v>
          </cell>
        </row>
        <row r="42">
          <cell r="A42" t="str">
            <v>兒童保育學類</v>
          </cell>
        </row>
        <row r="43">
          <cell r="A43" t="str">
            <v>其他人文學類</v>
          </cell>
        </row>
        <row r="44">
          <cell r="A44" t="str">
            <v>其他工程學類</v>
          </cell>
        </row>
        <row r="45">
          <cell r="A45" t="str">
            <v>其他不能歸類之各學類</v>
          </cell>
        </row>
        <row r="46">
          <cell r="A46" t="str">
            <v>其他民生學類</v>
          </cell>
        </row>
        <row r="47">
          <cell r="A47" t="str">
            <v>其他生命科學類</v>
          </cell>
        </row>
        <row r="48">
          <cell r="A48" t="str">
            <v>其他自然科學學類</v>
          </cell>
        </row>
        <row r="49">
          <cell r="A49" t="str">
            <v>其他法律學類</v>
          </cell>
        </row>
        <row r="50">
          <cell r="A50" t="str">
            <v>其他社會服務學類</v>
          </cell>
        </row>
        <row r="51">
          <cell r="A51" t="str">
            <v>其他建築及都巿規劃學類</v>
          </cell>
        </row>
        <row r="52">
          <cell r="A52" t="str">
            <v>其他商業及管理學類</v>
          </cell>
        </row>
        <row r="53">
          <cell r="A53" t="str">
            <v>其他教育學類</v>
          </cell>
        </row>
        <row r="54">
          <cell r="A54" t="str">
            <v>其他設計學類</v>
          </cell>
        </row>
        <row r="55">
          <cell r="A55" t="str">
            <v>其他傳播及資訊學類</v>
          </cell>
        </row>
        <row r="56">
          <cell r="A56" t="str">
            <v>其他農林漁牧學類</v>
          </cell>
        </row>
        <row r="57">
          <cell r="A57" t="str">
            <v>其他運輸服務學類</v>
          </cell>
        </row>
        <row r="58">
          <cell r="A58" t="str">
            <v>其他電算機學類</v>
          </cell>
        </row>
        <row r="59">
          <cell r="A59" t="str">
            <v>其他語文學類</v>
          </cell>
        </row>
        <row r="60">
          <cell r="A60" t="str">
            <v>其他數學及統計學類</v>
          </cell>
        </row>
        <row r="61">
          <cell r="A61" t="str">
            <v>其他環境保護學類</v>
          </cell>
        </row>
        <row r="62">
          <cell r="A62" t="str">
            <v>其他醫藥衛生學類</v>
          </cell>
        </row>
        <row r="63">
          <cell r="A63" t="str">
            <v>宗教學類</v>
          </cell>
        </row>
        <row r="64">
          <cell r="A64" t="str">
            <v>服飾學類</v>
          </cell>
        </row>
        <row r="65">
          <cell r="A65" t="str">
            <v>林業學類</v>
          </cell>
        </row>
        <row r="66">
          <cell r="A66" t="str">
            <v>河海工程學類</v>
          </cell>
        </row>
        <row r="67">
          <cell r="A67" t="str">
            <v>物理學類</v>
          </cell>
        </row>
        <row r="68">
          <cell r="A68" t="str">
            <v>社會工作學類</v>
          </cell>
        </row>
        <row r="69">
          <cell r="A69" t="str">
            <v>社會學類</v>
          </cell>
        </row>
        <row r="70">
          <cell r="A70" t="str">
            <v>空間設計學類</v>
          </cell>
        </row>
        <row r="71">
          <cell r="A71" t="str">
            <v>建築學類</v>
          </cell>
        </row>
        <row r="72">
          <cell r="A72" t="str">
            <v>政治學類</v>
          </cell>
        </row>
        <row r="73">
          <cell r="A73" t="str">
            <v>美容學類</v>
          </cell>
        </row>
        <row r="74">
          <cell r="A74" t="str">
            <v>美術工藝學類</v>
          </cell>
        </row>
        <row r="75">
          <cell r="A75" t="str">
            <v>美術學類</v>
          </cell>
        </row>
        <row r="76">
          <cell r="A76" t="str">
            <v>軍事學類</v>
          </cell>
        </row>
        <row r="77">
          <cell r="A77" t="str">
            <v>音樂學類</v>
          </cell>
        </row>
        <row r="78">
          <cell r="A78" t="str">
            <v>風險管理學類</v>
          </cell>
        </row>
        <row r="79">
          <cell r="A79" t="str">
            <v>食品科學類</v>
          </cell>
        </row>
        <row r="80">
          <cell r="A80" t="str">
            <v>哲學學類</v>
          </cell>
        </row>
        <row r="81">
          <cell r="A81" t="str">
            <v>核子工程學類</v>
          </cell>
        </row>
        <row r="82">
          <cell r="A82" t="str">
            <v>海洋科學學類</v>
          </cell>
        </row>
        <row r="83">
          <cell r="A83" t="str">
            <v>特殊教育學類</v>
          </cell>
        </row>
        <row r="84">
          <cell r="A84" t="str">
            <v>畜牧學類</v>
          </cell>
        </row>
        <row r="85">
          <cell r="A85" t="str">
            <v>紡織工程學類</v>
          </cell>
        </row>
        <row r="86">
          <cell r="A86" t="str">
            <v>航空學類</v>
          </cell>
        </row>
        <row r="87">
          <cell r="A87" t="str">
            <v>航海學類</v>
          </cell>
        </row>
        <row r="88">
          <cell r="A88" t="str">
            <v>財政學類</v>
          </cell>
        </row>
        <row r="89">
          <cell r="A89" t="str">
            <v>財務金融學類</v>
          </cell>
        </row>
        <row r="90">
          <cell r="A90" t="str">
            <v>區域研究學類</v>
          </cell>
        </row>
        <row r="91">
          <cell r="A91" t="str">
            <v>國際事務學類</v>
          </cell>
        </row>
        <row r="92">
          <cell r="A92" t="str">
            <v>專業法律學類</v>
          </cell>
        </row>
        <row r="93">
          <cell r="A93" t="str">
            <v>專業科目教育學類</v>
          </cell>
        </row>
        <row r="94">
          <cell r="A94" t="str">
            <v>教育行政學類</v>
          </cell>
        </row>
        <row r="95">
          <cell r="A95" t="str">
            <v>教育科技學類</v>
          </cell>
        </row>
        <row r="96">
          <cell r="A96" t="str">
            <v>教育測驗評量學類</v>
          </cell>
        </row>
        <row r="97">
          <cell r="A97" t="str">
            <v>產品設計學類</v>
          </cell>
        </row>
        <row r="98">
          <cell r="A98" t="str">
            <v>統計學類</v>
          </cell>
        </row>
        <row r="99">
          <cell r="A99" t="str">
            <v>軟體發展學類</v>
          </cell>
        </row>
        <row r="100">
          <cell r="A100" t="str">
            <v>都巿規劃學類</v>
          </cell>
        </row>
        <row r="101">
          <cell r="A101" t="str">
            <v>博物館學類</v>
          </cell>
        </row>
        <row r="102">
          <cell r="A102" t="str">
            <v>復健醫學學類</v>
          </cell>
        </row>
        <row r="103">
          <cell r="A103" t="str">
            <v>普通科目教育學類</v>
          </cell>
        </row>
        <row r="104">
          <cell r="A104" t="str">
            <v>景觀設計學類</v>
          </cell>
        </row>
        <row r="105">
          <cell r="A105" t="str">
            <v>植物保護學類</v>
          </cell>
        </row>
        <row r="106">
          <cell r="A106" t="str">
            <v>測量工程學類</v>
          </cell>
        </row>
        <row r="107">
          <cell r="A107" t="str">
            <v>無法判斷</v>
          </cell>
        </row>
        <row r="108">
          <cell r="A108" t="str">
            <v>視覺傳達設計學類</v>
          </cell>
        </row>
        <row r="109">
          <cell r="A109" t="str">
            <v>視覺藝術學類</v>
          </cell>
        </row>
        <row r="110">
          <cell r="A110" t="str">
            <v>貿易學類</v>
          </cell>
        </row>
        <row r="111">
          <cell r="A111" t="str">
            <v>園藝學類</v>
          </cell>
        </row>
        <row r="112">
          <cell r="A112" t="str">
            <v>微生物學類</v>
          </cell>
        </row>
        <row r="113">
          <cell r="A113" t="str">
            <v>新聞學類</v>
          </cell>
        </row>
        <row r="114">
          <cell r="A114" t="str">
            <v>會計學類</v>
          </cell>
        </row>
        <row r="115">
          <cell r="A115" t="str">
            <v>經濟學類</v>
          </cell>
        </row>
        <row r="116">
          <cell r="A116" t="str">
            <v>農業化學類</v>
          </cell>
        </row>
        <row r="117">
          <cell r="A117" t="str">
            <v>農業技術學類</v>
          </cell>
        </row>
        <row r="118">
          <cell r="A118" t="str">
            <v>農業經濟及推廣學類</v>
          </cell>
        </row>
        <row r="119">
          <cell r="A119" t="str">
            <v>運動休閒及休閒管理學類</v>
          </cell>
        </row>
        <row r="120">
          <cell r="A120" t="str">
            <v>運動科技學類</v>
          </cell>
        </row>
        <row r="121">
          <cell r="A121" t="str">
            <v>運輸管理學類</v>
          </cell>
        </row>
        <row r="122">
          <cell r="A122" t="str">
            <v>電資工程學類</v>
          </cell>
        </row>
        <row r="123">
          <cell r="A123" t="str">
            <v>電算機一般學類</v>
          </cell>
        </row>
        <row r="124">
          <cell r="A124" t="str">
            <v>電算機應用學類</v>
          </cell>
        </row>
        <row r="125">
          <cell r="A125" t="str">
            <v>圖文傳播學類</v>
          </cell>
        </row>
        <row r="126">
          <cell r="A126" t="str">
            <v>圖書資訊檔案學類</v>
          </cell>
        </row>
        <row r="127">
          <cell r="A127" t="str">
            <v>漁業學類</v>
          </cell>
        </row>
        <row r="128">
          <cell r="A128" t="str">
            <v>綜合工程學類</v>
          </cell>
        </row>
        <row r="129">
          <cell r="A129" t="str">
            <v>綜合社會及行為科學學類</v>
          </cell>
        </row>
        <row r="130">
          <cell r="A130" t="str">
            <v>綜合教育學類</v>
          </cell>
        </row>
        <row r="131">
          <cell r="A131" t="str">
            <v>綜合設計學類</v>
          </cell>
        </row>
        <row r="132">
          <cell r="A132" t="str">
            <v>綜合藝術學類</v>
          </cell>
        </row>
        <row r="133">
          <cell r="A133" t="str">
            <v>網路學類</v>
          </cell>
        </row>
        <row r="134">
          <cell r="A134" t="str">
            <v>語言學類</v>
          </cell>
        </row>
        <row r="135">
          <cell r="A135" t="str">
            <v>廣告學類</v>
          </cell>
        </row>
        <row r="136">
          <cell r="A136" t="str">
            <v>廣播電視學類</v>
          </cell>
        </row>
        <row r="137">
          <cell r="A137" t="str">
            <v>數學學類</v>
          </cell>
        </row>
        <row r="138">
          <cell r="A138" t="str">
            <v>學前教育學類</v>
          </cell>
        </row>
        <row r="139">
          <cell r="A139" t="str">
            <v>機械工程學類</v>
          </cell>
        </row>
        <row r="140">
          <cell r="A140" t="str">
            <v>歷史學類</v>
          </cell>
        </row>
        <row r="141">
          <cell r="A141" t="str">
            <v>雕塑藝術學類</v>
          </cell>
        </row>
        <row r="142">
          <cell r="A142" t="str">
            <v>餐旅服務學類</v>
          </cell>
        </row>
        <row r="143">
          <cell r="A143" t="str">
            <v>應用藝術學類</v>
          </cell>
        </row>
        <row r="144">
          <cell r="A144" t="str">
            <v>戲劇舞蹈學類</v>
          </cell>
        </row>
        <row r="145">
          <cell r="A145" t="str">
            <v>營養學類</v>
          </cell>
        </row>
        <row r="146">
          <cell r="A146" t="str">
            <v>環境工程學類</v>
          </cell>
        </row>
        <row r="147">
          <cell r="A147" t="str">
            <v>環境防災學類</v>
          </cell>
        </row>
        <row r="148">
          <cell r="A148" t="str">
            <v>環境資源學類</v>
          </cell>
        </row>
        <row r="149">
          <cell r="A149" t="str">
            <v>翻譯學類</v>
          </cell>
        </row>
        <row r="150">
          <cell r="A150" t="str">
            <v>醫管學類</v>
          </cell>
        </row>
        <row r="151">
          <cell r="A151" t="str">
            <v>醫學技術及檢驗學類</v>
          </cell>
        </row>
        <row r="152">
          <cell r="A152" t="str">
            <v>醫學學類</v>
          </cell>
        </row>
        <row r="153">
          <cell r="A153" t="str">
            <v>獸醫學類</v>
          </cell>
        </row>
        <row r="154">
          <cell r="A154" t="str">
            <v>藝術行政學類</v>
          </cell>
        </row>
        <row r="155">
          <cell r="A155" t="str">
            <v>藥學學類</v>
          </cell>
        </row>
        <row r="156">
          <cell r="A156" t="str">
            <v>競技運動學類</v>
          </cell>
        </row>
        <row r="157">
          <cell r="A157" t="str">
            <v>警政學類</v>
          </cell>
        </row>
        <row r="158">
          <cell r="A158" t="str">
            <v>護理學類</v>
          </cell>
        </row>
        <row r="159">
          <cell r="A159" t="str">
            <v>觀光休閒學類</v>
          </cell>
        </row>
      </sheetData>
      <sheetData sheetId="4">
        <row r="2">
          <cell r="A2" t="str">
            <v>宜蘭縣</v>
          </cell>
        </row>
        <row r="3">
          <cell r="A3" t="str">
            <v>花蓮縣</v>
          </cell>
        </row>
        <row r="4">
          <cell r="A4" t="str">
            <v>金門縣</v>
          </cell>
        </row>
        <row r="5">
          <cell r="A5" t="str">
            <v>南投縣</v>
          </cell>
        </row>
        <row r="6">
          <cell r="A6" t="str">
            <v>南海島</v>
          </cell>
        </row>
        <row r="7">
          <cell r="A7" t="str">
            <v>屏東縣</v>
          </cell>
        </row>
        <row r="8">
          <cell r="A8" t="str">
            <v>苗栗縣</v>
          </cell>
        </row>
        <row r="9">
          <cell r="A9" t="str">
            <v>桃園縣</v>
          </cell>
        </row>
        <row r="10">
          <cell r="A10" t="str">
            <v>高雄市</v>
          </cell>
        </row>
        <row r="11">
          <cell r="A11" t="str">
            <v>基隆市</v>
          </cell>
        </row>
        <row r="12">
          <cell r="A12" t="str">
            <v>連江縣</v>
          </cell>
        </row>
        <row r="13">
          <cell r="A13" t="str">
            <v>釣魚臺</v>
          </cell>
        </row>
        <row r="14">
          <cell r="A14" t="str">
            <v>雲林縣</v>
          </cell>
        </row>
        <row r="15">
          <cell r="A15" t="str">
            <v>新北市</v>
          </cell>
        </row>
        <row r="16">
          <cell r="A16" t="str">
            <v>新竹市</v>
          </cell>
        </row>
        <row r="17">
          <cell r="A17" t="str">
            <v>新竹縣</v>
          </cell>
        </row>
        <row r="18">
          <cell r="A18" t="str">
            <v>嘉義市</v>
          </cell>
        </row>
        <row r="19">
          <cell r="A19" t="str">
            <v>嘉義縣</v>
          </cell>
        </row>
        <row r="20">
          <cell r="A20" t="str">
            <v>彰化縣</v>
          </cell>
        </row>
        <row r="21">
          <cell r="A21" t="str">
            <v>臺中市</v>
          </cell>
        </row>
        <row r="22">
          <cell r="A22" t="str">
            <v>臺北市</v>
          </cell>
        </row>
        <row r="23">
          <cell r="A23" t="str">
            <v>臺東縣</v>
          </cell>
        </row>
        <row r="24">
          <cell r="A24" t="str">
            <v>臺南市</v>
          </cell>
        </row>
        <row r="25">
          <cell r="A25" t="str">
            <v>澎湖縣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Layout" zoomScaleNormal="100" zoomScaleSheetLayoutView="100" workbookViewId="0">
      <selection activeCell="L19" sqref="L19"/>
    </sheetView>
  </sheetViews>
  <sheetFormatPr defaultColWidth="9" defaultRowHeight="15.6"/>
  <cols>
    <col min="1" max="1" width="9" style="16" customWidth="1"/>
    <col min="2" max="2" width="7.44140625" style="16" customWidth="1"/>
    <col min="3" max="3" width="7.88671875" style="16" customWidth="1"/>
    <col min="4" max="4" width="7.44140625" style="16" customWidth="1"/>
    <col min="5" max="5" width="7.88671875" style="16" customWidth="1"/>
    <col min="6" max="6" width="8" style="16" customWidth="1"/>
    <col min="7" max="8" width="8.21875" style="16" bestFit="1" customWidth="1"/>
    <col min="9" max="9" width="8.44140625" style="16" customWidth="1"/>
    <col min="10" max="10" width="8.21875" style="16" customWidth="1"/>
    <col min="11" max="11" width="10.77734375" style="16" customWidth="1"/>
    <col min="12" max="12" width="6.44140625" style="16" customWidth="1"/>
    <col min="13" max="13" width="9.21875" style="16" customWidth="1"/>
    <col min="14" max="16384" width="9" style="16"/>
  </cols>
  <sheetData>
    <row r="1" spans="1:13" ht="36.75" customHeight="1">
      <c r="A1" s="38" t="s">
        <v>2355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2.25" customHeight="1">
      <c r="A2" s="17" t="s">
        <v>0</v>
      </c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57.75" customHeight="1">
      <c r="A3" s="18" t="s">
        <v>2</v>
      </c>
      <c r="B3" s="41" t="s">
        <v>2369</v>
      </c>
      <c r="C3" s="42"/>
      <c r="D3" s="42"/>
      <c r="E3" s="43"/>
      <c r="F3" s="44" t="s">
        <v>2356</v>
      </c>
      <c r="G3" s="44"/>
      <c r="H3" s="45" t="s">
        <v>21</v>
      </c>
      <c r="I3" s="44"/>
      <c r="J3" s="44" t="s">
        <v>22</v>
      </c>
      <c r="K3" s="44"/>
      <c r="L3" s="46"/>
      <c r="M3" s="46"/>
    </row>
    <row r="4" spans="1:13" ht="28.8">
      <c r="A4" s="18" t="s">
        <v>3</v>
      </c>
      <c r="B4" s="44"/>
      <c r="C4" s="44"/>
      <c r="D4" s="44"/>
      <c r="E4" s="44"/>
      <c r="F4" s="44" t="s">
        <v>4</v>
      </c>
      <c r="G4" s="44"/>
      <c r="H4" s="44"/>
      <c r="I4" s="44"/>
      <c r="J4" s="44"/>
      <c r="K4" s="44"/>
      <c r="L4" s="44"/>
      <c r="M4" s="44"/>
    </row>
    <row r="5" spans="1:13" ht="24.75" customHeight="1">
      <c r="A5" s="18" t="s">
        <v>5</v>
      </c>
      <c r="B5" s="47" t="s">
        <v>2370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205.5" customHeight="1">
      <c r="A6" s="18" t="s">
        <v>6</v>
      </c>
      <c r="B6" s="35" t="s">
        <v>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1:13" ht="192.75" customHeight="1">
      <c r="A7" s="18" t="s">
        <v>8</v>
      </c>
      <c r="B7" s="35" t="s">
        <v>2371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3" ht="23.25" customHeight="1">
      <c r="A8" s="48" t="s">
        <v>2357</v>
      </c>
      <c r="B8" s="44" t="s">
        <v>2375</v>
      </c>
      <c r="C8" s="44"/>
      <c r="D8" s="44"/>
      <c r="E8" s="44"/>
      <c r="F8" s="44" t="s">
        <v>2376</v>
      </c>
      <c r="G8" s="44"/>
      <c r="H8" s="44"/>
      <c r="I8" s="44"/>
      <c r="J8" s="44" t="s">
        <v>2383</v>
      </c>
      <c r="K8" s="44"/>
      <c r="L8" s="44"/>
      <c r="M8" s="44"/>
    </row>
    <row r="9" spans="1:13">
      <c r="A9" s="49"/>
      <c r="B9" s="19" t="s">
        <v>9</v>
      </c>
      <c r="C9" s="19" t="s">
        <v>10</v>
      </c>
      <c r="D9" s="19" t="s">
        <v>11</v>
      </c>
      <c r="E9" s="19" t="s">
        <v>12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9</v>
      </c>
      <c r="K9" s="19" t="s">
        <v>10</v>
      </c>
      <c r="L9" s="19" t="s">
        <v>11</v>
      </c>
      <c r="M9" s="19" t="s">
        <v>12</v>
      </c>
    </row>
    <row r="10" spans="1:13" ht="39" customHeight="1">
      <c r="A10" s="49"/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/>
      <c r="I10" s="20">
        <v>0</v>
      </c>
      <c r="J10" s="21">
        <v>0</v>
      </c>
      <c r="K10" s="20">
        <v>0</v>
      </c>
      <c r="L10" s="20"/>
      <c r="M10" s="20">
        <v>0</v>
      </c>
    </row>
    <row r="11" spans="1:13" ht="67.5" customHeight="1">
      <c r="A11" s="22" t="s">
        <v>13</v>
      </c>
      <c r="B11" s="50">
        <f>SUM(B10:E10)</f>
        <v>0</v>
      </c>
      <c r="C11" s="51"/>
      <c r="D11" s="51"/>
      <c r="E11" s="51"/>
      <c r="F11" s="50">
        <f>SUM(F10:I10)</f>
        <v>0</v>
      </c>
      <c r="G11" s="51"/>
      <c r="H11" s="51"/>
      <c r="I11" s="51"/>
      <c r="J11" s="50">
        <f>SUM(J10:M10)</f>
        <v>0</v>
      </c>
      <c r="K11" s="51"/>
      <c r="L11" s="51"/>
      <c r="M11" s="51"/>
    </row>
    <row r="12" spans="1:13" ht="21.75" customHeight="1">
      <c r="A12" s="48" t="s">
        <v>2358</v>
      </c>
      <c r="B12" s="44" t="s">
        <v>2375</v>
      </c>
      <c r="C12" s="44"/>
      <c r="D12" s="44"/>
      <c r="E12" s="44"/>
      <c r="F12" s="44" t="s">
        <v>2384</v>
      </c>
      <c r="G12" s="44"/>
      <c r="H12" s="44"/>
      <c r="I12" s="44"/>
      <c r="J12" s="44" t="s">
        <v>2383</v>
      </c>
      <c r="K12" s="44"/>
      <c r="L12" s="44"/>
      <c r="M12" s="44"/>
    </row>
    <row r="13" spans="1:13" ht="47.25" customHeight="1">
      <c r="A13" s="48"/>
      <c r="B13" s="23" t="s">
        <v>2359</v>
      </c>
      <c r="C13" s="52" t="s">
        <v>2360</v>
      </c>
      <c r="D13" s="52"/>
      <c r="E13" s="23" t="s">
        <v>2361</v>
      </c>
      <c r="F13" s="23" t="s">
        <v>2362</v>
      </c>
      <c r="G13" s="52" t="s">
        <v>2363</v>
      </c>
      <c r="H13" s="52"/>
      <c r="I13" s="23" t="s">
        <v>2361</v>
      </c>
      <c r="J13" s="23" t="s">
        <v>2362</v>
      </c>
      <c r="K13" s="52" t="s">
        <v>2363</v>
      </c>
      <c r="L13" s="52"/>
      <c r="M13" s="23" t="s">
        <v>2361</v>
      </c>
    </row>
    <row r="14" spans="1:13" ht="34.5" customHeight="1">
      <c r="A14" s="48"/>
      <c r="B14" s="24"/>
      <c r="C14" s="44"/>
      <c r="D14" s="44"/>
      <c r="E14" s="24"/>
      <c r="F14" s="25"/>
      <c r="G14" s="53"/>
      <c r="H14" s="53"/>
      <c r="I14" s="25"/>
      <c r="J14" s="25"/>
      <c r="K14" s="46"/>
      <c r="L14" s="46"/>
      <c r="M14" s="26"/>
    </row>
    <row r="15" spans="1:13" ht="68.25" customHeight="1" thickBot="1">
      <c r="A15" s="32" t="s">
        <v>2352</v>
      </c>
      <c r="B15" s="54">
        <f>SUM(B14:E14)</f>
        <v>0</v>
      </c>
      <c r="C15" s="55"/>
      <c r="D15" s="55"/>
      <c r="E15" s="55"/>
      <c r="F15" s="54">
        <f>SUM(F14:I14)</f>
        <v>0</v>
      </c>
      <c r="G15" s="55"/>
      <c r="H15" s="55"/>
      <c r="I15" s="55"/>
      <c r="J15" s="54"/>
      <c r="K15" s="55"/>
      <c r="L15" s="55"/>
      <c r="M15" s="55"/>
    </row>
    <row r="16" spans="1:13" ht="38.25" customHeight="1">
      <c r="A16" s="56" t="s">
        <v>2385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1:13" ht="48.75" customHeight="1">
      <c r="A17" s="52" t="s">
        <v>2373</v>
      </c>
      <c r="B17" s="52" t="s">
        <v>2372</v>
      </c>
      <c r="C17" s="52"/>
      <c r="D17" s="52"/>
      <c r="E17" s="88" t="s">
        <v>2374</v>
      </c>
      <c r="F17" s="88"/>
      <c r="G17" s="88"/>
      <c r="H17" s="52" t="s">
        <v>14</v>
      </c>
      <c r="I17" s="52"/>
      <c r="J17" s="52" t="s">
        <v>2364</v>
      </c>
      <c r="K17" s="52" t="s">
        <v>2366</v>
      </c>
      <c r="L17" s="52"/>
      <c r="M17" s="52" t="s">
        <v>2353</v>
      </c>
    </row>
    <row r="18" spans="1:13" ht="45.75" customHeight="1">
      <c r="A18" s="52"/>
      <c r="B18" s="52"/>
      <c r="C18" s="52"/>
      <c r="D18" s="52"/>
      <c r="E18" s="88"/>
      <c r="F18" s="88"/>
      <c r="G18" s="88"/>
      <c r="H18" s="23" t="s">
        <v>15</v>
      </c>
      <c r="I18" s="23" t="s">
        <v>16</v>
      </c>
      <c r="J18" s="52"/>
      <c r="K18" s="23" t="s">
        <v>17</v>
      </c>
      <c r="L18" s="23" t="s">
        <v>18</v>
      </c>
      <c r="M18" s="52"/>
    </row>
    <row r="19" spans="1:13" ht="33.75" customHeight="1">
      <c r="A19" s="34"/>
      <c r="B19" s="61"/>
      <c r="C19" s="61"/>
      <c r="D19" s="61"/>
      <c r="E19" s="62"/>
      <c r="F19" s="63"/>
      <c r="G19" s="64"/>
      <c r="H19" s="27"/>
      <c r="I19" s="28"/>
      <c r="J19" s="28"/>
      <c r="K19" s="29"/>
      <c r="L19" s="29"/>
      <c r="M19" s="29"/>
    </row>
    <row r="20" spans="1:13" ht="33.75" customHeight="1">
      <c r="A20" s="34"/>
      <c r="B20" s="61"/>
      <c r="C20" s="61"/>
      <c r="D20" s="61"/>
      <c r="E20" s="62"/>
      <c r="F20" s="63"/>
      <c r="G20" s="64"/>
      <c r="H20" s="27"/>
      <c r="I20" s="28"/>
      <c r="J20" s="28"/>
      <c r="K20" s="29"/>
      <c r="L20" s="29"/>
      <c r="M20" s="29"/>
    </row>
    <row r="21" spans="1:13">
      <c r="A21" s="52" t="s">
        <v>19</v>
      </c>
      <c r="B21" s="52"/>
      <c r="C21" s="52"/>
      <c r="D21" s="52"/>
      <c r="E21" s="52"/>
      <c r="F21" s="52"/>
      <c r="G21" s="52"/>
      <c r="H21" s="33">
        <f>SUM(H19:H20)</f>
        <v>0</v>
      </c>
      <c r="I21" s="33">
        <f>SUM(I19:I20)</f>
        <v>0</v>
      </c>
      <c r="J21" s="52" t="s">
        <v>20</v>
      </c>
      <c r="K21" s="52" t="s">
        <v>20</v>
      </c>
      <c r="L21" s="52" t="s">
        <v>20</v>
      </c>
      <c r="M21" s="52" t="s">
        <v>20</v>
      </c>
    </row>
    <row r="22" spans="1:13">
      <c r="A22" s="52"/>
      <c r="B22" s="52"/>
      <c r="C22" s="52"/>
      <c r="D22" s="52"/>
      <c r="E22" s="52"/>
      <c r="F22" s="52"/>
      <c r="G22" s="52"/>
      <c r="H22" s="60" t="e">
        <f>I21+J21</f>
        <v>#VALUE!</v>
      </c>
      <c r="I22" s="60"/>
      <c r="J22" s="52"/>
      <c r="K22" s="52"/>
      <c r="L22" s="52"/>
      <c r="M22" s="52"/>
    </row>
    <row r="23" spans="1:13" s="30" customFormat="1" ht="301.2" customHeight="1">
      <c r="A23" s="59" t="s">
        <v>2377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5" spans="1:13" ht="38.25" customHeight="1">
      <c r="A25" s="69" t="s">
        <v>30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1:13" ht="69" customHeight="1">
      <c r="A26" s="82" t="s">
        <v>2381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</row>
    <row r="27" spans="1:13" ht="24.9" customHeight="1">
      <c r="A27" s="72" t="s">
        <v>23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</row>
    <row r="28" spans="1:13" ht="24.9" customHeight="1">
      <c r="A28" s="72" t="s">
        <v>2378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3" ht="24.9" customHeight="1">
      <c r="A29" s="75" t="s">
        <v>2380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24.9" customHeight="1">
      <c r="A30" s="72" t="s">
        <v>2379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24.9" customHeight="1">
      <c r="A31" s="75" t="s">
        <v>2380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24.9" customHeight="1">
      <c r="A32" s="72" t="s">
        <v>24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</row>
    <row r="33" spans="1:13" ht="24.9" customHeight="1">
      <c r="A33" s="78" t="s">
        <v>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</row>
    <row r="34" spans="1:13" ht="24.9" customHeight="1">
      <c r="A34" s="72" t="s">
        <v>25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</row>
    <row r="35" spans="1:13" ht="147" customHeight="1">
      <c r="A35" s="81" t="s">
        <v>2354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</row>
    <row r="36" spans="1:13" ht="38.25" customHeight="1">
      <c r="A36" s="69" t="s">
        <v>36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1"/>
    </row>
    <row r="37" spans="1:13" ht="24.9" customHeight="1">
      <c r="A37" s="72" t="s">
        <v>26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</row>
    <row r="38" spans="1:13" ht="24.9" customHeight="1">
      <c r="A38" s="78" t="s">
        <v>34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</row>
    <row r="39" spans="1:13" ht="24.9" customHeight="1">
      <c r="A39" s="72" t="s">
        <v>27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</row>
    <row r="40" spans="1:13" ht="24.9" customHeight="1">
      <c r="A40" s="78" t="s">
        <v>35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1:13" ht="24.9" customHeight="1">
      <c r="A41" s="72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</row>
    <row r="42" spans="1:13" ht="42" customHeight="1">
      <c r="A42" s="41" t="s">
        <v>2365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</row>
    <row r="43" spans="1:13" ht="126.75" customHeight="1">
      <c r="A43" s="85" t="s">
        <v>29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</row>
    <row r="44" spans="1:13" ht="24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8">
      <c r="A45" s="66" t="s">
        <v>31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66.75" customHeight="1">
      <c r="A46" s="67" t="s">
        <v>2382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ht="44.4" customHeight="1">
      <c r="A47" s="67" t="s">
        <v>32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ht="37.5" customHeight="1">
      <c r="A48" s="65" t="s">
        <v>2367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ht="27.6" customHeight="1">
      <c r="A49" s="65" t="s">
        <v>2368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</sheetData>
  <mergeCells count="76">
    <mergeCell ref="A38:M38"/>
    <mergeCell ref="A26:M26"/>
    <mergeCell ref="A47:M47"/>
    <mergeCell ref="A36:M36"/>
    <mergeCell ref="A28:M28"/>
    <mergeCell ref="A30:M30"/>
    <mergeCell ref="A31:M31"/>
    <mergeCell ref="A39:M39"/>
    <mergeCell ref="A40:M40"/>
    <mergeCell ref="A41:M41"/>
    <mergeCell ref="A42:M42"/>
    <mergeCell ref="A43:M43"/>
    <mergeCell ref="B19:D19"/>
    <mergeCell ref="B20:D20"/>
    <mergeCell ref="E19:G19"/>
    <mergeCell ref="E20:G20"/>
    <mergeCell ref="A49:M49"/>
    <mergeCell ref="A45:M45"/>
    <mergeCell ref="A46:M46"/>
    <mergeCell ref="A48:M48"/>
    <mergeCell ref="A25:M25"/>
    <mergeCell ref="A27:M27"/>
    <mergeCell ref="A29:M29"/>
    <mergeCell ref="A32:M32"/>
    <mergeCell ref="A33:M33"/>
    <mergeCell ref="A34:M34"/>
    <mergeCell ref="A35:M35"/>
    <mergeCell ref="A37:M37"/>
    <mergeCell ref="A23:M23"/>
    <mergeCell ref="K21:K22"/>
    <mergeCell ref="L21:L22"/>
    <mergeCell ref="M21:M22"/>
    <mergeCell ref="A21:G22"/>
    <mergeCell ref="H22:I22"/>
    <mergeCell ref="J21:J22"/>
    <mergeCell ref="B15:E15"/>
    <mergeCell ref="F15:I15"/>
    <mergeCell ref="J15:M15"/>
    <mergeCell ref="A16:M16"/>
    <mergeCell ref="H17:I17"/>
    <mergeCell ref="M17:M18"/>
    <mergeCell ref="J17:J18"/>
    <mergeCell ref="K17:L17"/>
    <mergeCell ref="A17:A18"/>
    <mergeCell ref="E17:G18"/>
    <mergeCell ref="B17:D18"/>
    <mergeCell ref="A12:A14"/>
    <mergeCell ref="B12:E12"/>
    <mergeCell ref="F12:I12"/>
    <mergeCell ref="J12:M12"/>
    <mergeCell ref="C13:D13"/>
    <mergeCell ref="G13:H13"/>
    <mergeCell ref="K13:L13"/>
    <mergeCell ref="C14:D14"/>
    <mergeCell ref="G14:H14"/>
    <mergeCell ref="K14:L14"/>
    <mergeCell ref="A8:A10"/>
    <mergeCell ref="B8:E8"/>
    <mergeCell ref="F8:I8"/>
    <mergeCell ref="J8:M8"/>
    <mergeCell ref="B11:E11"/>
    <mergeCell ref="F11:I11"/>
    <mergeCell ref="J11:M11"/>
    <mergeCell ref="B7:M7"/>
    <mergeCell ref="A1:M1"/>
    <mergeCell ref="B2:M2"/>
    <mergeCell ref="B3:E3"/>
    <mergeCell ref="F3:G3"/>
    <mergeCell ref="H3:I3"/>
    <mergeCell ref="J3:K3"/>
    <mergeCell ref="L3:M3"/>
    <mergeCell ref="B4:E4"/>
    <mergeCell ref="F4:G4"/>
    <mergeCell ref="H4:M4"/>
    <mergeCell ref="B5:M5"/>
    <mergeCell ref="B6:M6"/>
  </mergeCells>
  <phoneticPr fontId="2" type="noConversion"/>
  <dataValidations count="1">
    <dataValidation type="list" allowBlank="1" showInputMessage="1" showErrorMessage="1" sqref="H19:H20">
      <formula1>新學類</formula1>
    </dataValidation>
  </dataValidations>
  <pageMargins left="0.43307086614173229" right="0.23622047244094491" top="0.35433070866141736" bottom="0.35433070866141736" header="0.31496062992125984" footer="0.31496062992125984"/>
  <pageSetup paperSize="9" scale="88" orientation="portrait" r:id="rId1"/>
  <headerFooter alignWithMargins="0">
    <oddFooter>&amp;C&amp;P/&amp;N</oddFooter>
  </headerFooter>
  <rowBreaks count="2" manualBreakCount="2">
    <brk id="15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2"/>
  <sheetViews>
    <sheetView showGridLines="0" workbookViewId="0">
      <selection activeCell="C2" sqref="C2"/>
    </sheetView>
  </sheetViews>
  <sheetFormatPr defaultRowHeight="16.2"/>
  <cols>
    <col min="1" max="3" width="31.21875" style="3" customWidth="1"/>
    <col min="4" max="4" width="37.44140625" style="3" customWidth="1"/>
    <col min="5" max="256" width="9" style="3"/>
    <col min="257" max="259" width="31.21875" style="3" customWidth="1"/>
    <col min="260" max="260" width="37.44140625" style="3" customWidth="1"/>
    <col min="261" max="512" width="9" style="3"/>
    <col min="513" max="515" width="31.21875" style="3" customWidth="1"/>
    <col min="516" max="516" width="37.44140625" style="3" customWidth="1"/>
    <col min="517" max="768" width="9" style="3"/>
    <col min="769" max="771" width="31.21875" style="3" customWidth="1"/>
    <col min="772" max="772" width="37.44140625" style="3" customWidth="1"/>
    <col min="773" max="1024" width="9" style="3"/>
    <col min="1025" max="1027" width="31.21875" style="3" customWidth="1"/>
    <col min="1028" max="1028" width="37.44140625" style="3" customWidth="1"/>
    <col min="1029" max="1280" width="9" style="3"/>
    <col min="1281" max="1283" width="31.21875" style="3" customWidth="1"/>
    <col min="1284" max="1284" width="37.44140625" style="3" customWidth="1"/>
    <col min="1285" max="1536" width="9" style="3"/>
    <col min="1537" max="1539" width="31.21875" style="3" customWidth="1"/>
    <col min="1540" max="1540" width="37.44140625" style="3" customWidth="1"/>
    <col min="1541" max="1792" width="9" style="3"/>
    <col min="1793" max="1795" width="31.21875" style="3" customWidth="1"/>
    <col min="1796" max="1796" width="37.44140625" style="3" customWidth="1"/>
    <col min="1797" max="2048" width="9" style="3"/>
    <col min="2049" max="2051" width="31.21875" style="3" customWidth="1"/>
    <col min="2052" max="2052" width="37.44140625" style="3" customWidth="1"/>
    <col min="2053" max="2304" width="9" style="3"/>
    <col min="2305" max="2307" width="31.21875" style="3" customWidth="1"/>
    <col min="2308" max="2308" width="37.44140625" style="3" customWidth="1"/>
    <col min="2309" max="2560" width="9" style="3"/>
    <col min="2561" max="2563" width="31.21875" style="3" customWidth="1"/>
    <col min="2564" max="2564" width="37.44140625" style="3" customWidth="1"/>
    <col min="2565" max="2816" width="9" style="3"/>
    <col min="2817" max="2819" width="31.21875" style="3" customWidth="1"/>
    <col min="2820" max="2820" width="37.44140625" style="3" customWidth="1"/>
    <col min="2821" max="3072" width="9" style="3"/>
    <col min="3073" max="3075" width="31.21875" style="3" customWidth="1"/>
    <col min="3076" max="3076" width="37.44140625" style="3" customWidth="1"/>
    <col min="3077" max="3328" width="9" style="3"/>
    <col min="3329" max="3331" width="31.21875" style="3" customWidth="1"/>
    <col min="3332" max="3332" width="37.44140625" style="3" customWidth="1"/>
    <col min="3333" max="3584" width="9" style="3"/>
    <col min="3585" max="3587" width="31.21875" style="3" customWidth="1"/>
    <col min="3588" max="3588" width="37.44140625" style="3" customWidth="1"/>
    <col min="3589" max="3840" width="9" style="3"/>
    <col min="3841" max="3843" width="31.21875" style="3" customWidth="1"/>
    <col min="3844" max="3844" width="37.44140625" style="3" customWidth="1"/>
    <col min="3845" max="4096" width="9" style="3"/>
    <col min="4097" max="4099" width="31.21875" style="3" customWidth="1"/>
    <col min="4100" max="4100" width="37.44140625" style="3" customWidth="1"/>
    <col min="4101" max="4352" width="9" style="3"/>
    <col min="4353" max="4355" width="31.21875" style="3" customWidth="1"/>
    <col min="4356" max="4356" width="37.44140625" style="3" customWidth="1"/>
    <col min="4357" max="4608" width="9" style="3"/>
    <col min="4609" max="4611" width="31.21875" style="3" customWidth="1"/>
    <col min="4612" max="4612" width="37.44140625" style="3" customWidth="1"/>
    <col min="4613" max="4864" width="9" style="3"/>
    <col min="4865" max="4867" width="31.21875" style="3" customWidth="1"/>
    <col min="4868" max="4868" width="37.44140625" style="3" customWidth="1"/>
    <col min="4869" max="5120" width="9" style="3"/>
    <col min="5121" max="5123" width="31.21875" style="3" customWidth="1"/>
    <col min="5124" max="5124" width="37.44140625" style="3" customWidth="1"/>
    <col min="5125" max="5376" width="9" style="3"/>
    <col min="5377" max="5379" width="31.21875" style="3" customWidth="1"/>
    <col min="5380" max="5380" width="37.44140625" style="3" customWidth="1"/>
    <col min="5381" max="5632" width="9" style="3"/>
    <col min="5633" max="5635" width="31.21875" style="3" customWidth="1"/>
    <col min="5636" max="5636" width="37.44140625" style="3" customWidth="1"/>
    <col min="5637" max="5888" width="9" style="3"/>
    <col min="5889" max="5891" width="31.21875" style="3" customWidth="1"/>
    <col min="5892" max="5892" width="37.44140625" style="3" customWidth="1"/>
    <col min="5893" max="6144" width="9" style="3"/>
    <col min="6145" max="6147" width="31.21875" style="3" customWidth="1"/>
    <col min="6148" max="6148" width="37.44140625" style="3" customWidth="1"/>
    <col min="6149" max="6400" width="9" style="3"/>
    <col min="6401" max="6403" width="31.21875" style="3" customWidth="1"/>
    <col min="6404" max="6404" width="37.44140625" style="3" customWidth="1"/>
    <col min="6405" max="6656" width="9" style="3"/>
    <col min="6657" max="6659" width="31.21875" style="3" customWidth="1"/>
    <col min="6660" max="6660" width="37.44140625" style="3" customWidth="1"/>
    <col min="6661" max="6912" width="9" style="3"/>
    <col min="6913" max="6915" width="31.21875" style="3" customWidth="1"/>
    <col min="6916" max="6916" width="37.44140625" style="3" customWidth="1"/>
    <col min="6917" max="7168" width="9" style="3"/>
    <col min="7169" max="7171" width="31.21875" style="3" customWidth="1"/>
    <col min="7172" max="7172" width="37.44140625" style="3" customWidth="1"/>
    <col min="7173" max="7424" width="9" style="3"/>
    <col min="7425" max="7427" width="31.21875" style="3" customWidth="1"/>
    <col min="7428" max="7428" width="37.44140625" style="3" customWidth="1"/>
    <col min="7429" max="7680" width="9" style="3"/>
    <col min="7681" max="7683" width="31.21875" style="3" customWidth="1"/>
    <col min="7684" max="7684" width="37.44140625" style="3" customWidth="1"/>
    <col min="7685" max="7936" width="9" style="3"/>
    <col min="7937" max="7939" width="31.21875" style="3" customWidth="1"/>
    <col min="7940" max="7940" width="37.44140625" style="3" customWidth="1"/>
    <col min="7941" max="8192" width="9" style="3"/>
    <col min="8193" max="8195" width="31.21875" style="3" customWidth="1"/>
    <col min="8196" max="8196" width="37.44140625" style="3" customWidth="1"/>
    <col min="8197" max="8448" width="9" style="3"/>
    <col min="8449" max="8451" width="31.21875" style="3" customWidth="1"/>
    <col min="8452" max="8452" width="37.44140625" style="3" customWidth="1"/>
    <col min="8453" max="8704" width="9" style="3"/>
    <col min="8705" max="8707" width="31.21875" style="3" customWidth="1"/>
    <col min="8708" max="8708" width="37.44140625" style="3" customWidth="1"/>
    <col min="8709" max="8960" width="9" style="3"/>
    <col min="8961" max="8963" width="31.21875" style="3" customWidth="1"/>
    <col min="8964" max="8964" width="37.44140625" style="3" customWidth="1"/>
    <col min="8965" max="9216" width="9" style="3"/>
    <col min="9217" max="9219" width="31.21875" style="3" customWidth="1"/>
    <col min="9220" max="9220" width="37.44140625" style="3" customWidth="1"/>
    <col min="9221" max="9472" width="9" style="3"/>
    <col min="9473" max="9475" width="31.21875" style="3" customWidth="1"/>
    <col min="9476" max="9476" width="37.44140625" style="3" customWidth="1"/>
    <col min="9477" max="9728" width="9" style="3"/>
    <col min="9729" max="9731" width="31.21875" style="3" customWidth="1"/>
    <col min="9732" max="9732" width="37.44140625" style="3" customWidth="1"/>
    <col min="9733" max="9984" width="9" style="3"/>
    <col min="9985" max="9987" width="31.21875" style="3" customWidth="1"/>
    <col min="9988" max="9988" width="37.44140625" style="3" customWidth="1"/>
    <col min="9989" max="10240" width="9" style="3"/>
    <col min="10241" max="10243" width="31.21875" style="3" customWidth="1"/>
    <col min="10244" max="10244" width="37.44140625" style="3" customWidth="1"/>
    <col min="10245" max="10496" width="9" style="3"/>
    <col min="10497" max="10499" width="31.21875" style="3" customWidth="1"/>
    <col min="10500" max="10500" width="37.44140625" style="3" customWidth="1"/>
    <col min="10501" max="10752" width="9" style="3"/>
    <col min="10753" max="10755" width="31.21875" style="3" customWidth="1"/>
    <col min="10756" max="10756" width="37.44140625" style="3" customWidth="1"/>
    <col min="10757" max="11008" width="9" style="3"/>
    <col min="11009" max="11011" width="31.21875" style="3" customWidth="1"/>
    <col min="11012" max="11012" width="37.44140625" style="3" customWidth="1"/>
    <col min="11013" max="11264" width="9" style="3"/>
    <col min="11265" max="11267" width="31.21875" style="3" customWidth="1"/>
    <col min="11268" max="11268" width="37.44140625" style="3" customWidth="1"/>
    <col min="11269" max="11520" width="9" style="3"/>
    <col min="11521" max="11523" width="31.21875" style="3" customWidth="1"/>
    <col min="11524" max="11524" width="37.44140625" style="3" customWidth="1"/>
    <col min="11525" max="11776" width="9" style="3"/>
    <col min="11777" max="11779" width="31.21875" style="3" customWidth="1"/>
    <col min="11780" max="11780" width="37.44140625" style="3" customWidth="1"/>
    <col min="11781" max="12032" width="9" style="3"/>
    <col min="12033" max="12035" width="31.21875" style="3" customWidth="1"/>
    <col min="12036" max="12036" width="37.44140625" style="3" customWidth="1"/>
    <col min="12037" max="12288" width="9" style="3"/>
    <col min="12289" max="12291" width="31.21875" style="3" customWidth="1"/>
    <col min="12292" max="12292" width="37.44140625" style="3" customWidth="1"/>
    <col min="12293" max="12544" width="9" style="3"/>
    <col min="12545" max="12547" width="31.21875" style="3" customWidth="1"/>
    <col min="12548" max="12548" width="37.44140625" style="3" customWidth="1"/>
    <col min="12549" max="12800" width="9" style="3"/>
    <col min="12801" max="12803" width="31.21875" style="3" customWidth="1"/>
    <col min="12804" max="12804" width="37.44140625" style="3" customWidth="1"/>
    <col min="12805" max="13056" width="9" style="3"/>
    <col min="13057" max="13059" width="31.21875" style="3" customWidth="1"/>
    <col min="13060" max="13060" width="37.44140625" style="3" customWidth="1"/>
    <col min="13061" max="13312" width="9" style="3"/>
    <col min="13313" max="13315" width="31.21875" style="3" customWidth="1"/>
    <col min="13316" max="13316" width="37.44140625" style="3" customWidth="1"/>
    <col min="13317" max="13568" width="9" style="3"/>
    <col min="13569" max="13571" width="31.21875" style="3" customWidth="1"/>
    <col min="13572" max="13572" width="37.44140625" style="3" customWidth="1"/>
    <col min="13573" max="13824" width="9" style="3"/>
    <col min="13825" max="13827" width="31.21875" style="3" customWidth="1"/>
    <col min="13828" max="13828" width="37.44140625" style="3" customWidth="1"/>
    <col min="13829" max="14080" width="9" style="3"/>
    <col min="14081" max="14083" width="31.21875" style="3" customWidth="1"/>
    <col min="14084" max="14084" width="37.44140625" style="3" customWidth="1"/>
    <col min="14085" max="14336" width="9" style="3"/>
    <col min="14337" max="14339" width="31.21875" style="3" customWidth="1"/>
    <col min="14340" max="14340" width="37.44140625" style="3" customWidth="1"/>
    <col min="14341" max="14592" width="9" style="3"/>
    <col min="14593" max="14595" width="31.21875" style="3" customWidth="1"/>
    <col min="14596" max="14596" width="37.44140625" style="3" customWidth="1"/>
    <col min="14597" max="14848" width="9" style="3"/>
    <col min="14849" max="14851" width="31.21875" style="3" customWidth="1"/>
    <col min="14852" max="14852" width="37.44140625" style="3" customWidth="1"/>
    <col min="14853" max="15104" width="9" style="3"/>
    <col min="15105" max="15107" width="31.21875" style="3" customWidth="1"/>
    <col min="15108" max="15108" width="37.44140625" style="3" customWidth="1"/>
    <col min="15109" max="15360" width="9" style="3"/>
    <col min="15361" max="15363" width="31.21875" style="3" customWidth="1"/>
    <col min="15364" max="15364" width="37.44140625" style="3" customWidth="1"/>
    <col min="15365" max="15616" width="9" style="3"/>
    <col min="15617" max="15619" width="31.21875" style="3" customWidth="1"/>
    <col min="15620" max="15620" width="37.44140625" style="3" customWidth="1"/>
    <col min="15621" max="15872" width="9" style="3"/>
    <col min="15873" max="15875" width="31.21875" style="3" customWidth="1"/>
    <col min="15876" max="15876" width="37.44140625" style="3" customWidth="1"/>
    <col min="15877" max="16128" width="9" style="3"/>
    <col min="16129" max="16131" width="31.21875" style="3" customWidth="1"/>
    <col min="16132" max="16132" width="37.44140625" style="3" customWidth="1"/>
    <col min="16133" max="16384" width="9" style="3"/>
  </cols>
  <sheetData>
    <row r="1" spans="1:4" ht="16.8" thickBot="1">
      <c r="A1" s="1" t="s">
        <v>37</v>
      </c>
      <c r="B1" s="1"/>
      <c r="C1" s="2"/>
      <c r="D1" s="2"/>
    </row>
    <row r="2" spans="1:4">
      <c r="A2" s="4" t="s">
        <v>38</v>
      </c>
      <c r="B2" s="5" t="s">
        <v>39</v>
      </c>
      <c r="C2" s="5" t="s">
        <v>2351</v>
      </c>
      <c r="D2" s="6" t="s">
        <v>40</v>
      </c>
    </row>
    <row r="3" spans="1:4">
      <c r="A3" s="7" t="s">
        <v>41</v>
      </c>
      <c r="B3" s="8" t="s">
        <v>42</v>
      </c>
      <c r="C3" s="8" t="s">
        <v>43</v>
      </c>
      <c r="D3" s="9" t="s">
        <v>44</v>
      </c>
    </row>
    <row r="4" spans="1:4">
      <c r="A4" s="10" t="s">
        <v>41</v>
      </c>
      <c r="B4" s="11" t="s">
        <v>42</v>
      </c>
      <c r="C4" s="11" t="s">
        <v>43</v>
      </c>
      <c r="D4" s="12" t="s">
        <v>45</v>
      </c>
    </row>
    <row r="5" spans="1:4">
      <c r="A5" s="7" t="s">
        <v>41</v>
      </c>
      <c r="B5" s="8" t="s">
        <v>42</v>
      </c>
      <c r="C5" s="8" t="s">
        <v>43</v>
      </c>
      <c r="D5" s="9" t="s">
        <v>46</v>
      </c>
    </row>
    <row r="6" spans="1:4">
      <c r="A6" s="10" t="s">
        <v>41</v>
      </c>
      <c r="B6" s="11" t="s">
        <v>42</v>
      </c>
      <c r="C6" s="11" t="s">
        <v>43</v>
      </c>
      <c r="D6" s="12" t="s">
        <v>47</v>
      </c>
    </row>
    <row r="7" spans="1:4">
      <c r="A7" s="7" t="s">
        <v>41</v>
      </c>
      <c r="B7" s="8" t="s">
        <v>42</v>
      </c>
      <c r="C7" s="8" t="s">
        <v>43</v>
      </c>
      <c r="D7" s="9" t="s">
        <v>48</v>
      </c>
    </row>
    <row r="8" spans="1:4">
      <c r="A8" s="10" t="s">
        <v>41</v>
      </c>
      <c r="B8" s="11" t="s">
        <v>42</v>
      </c>
      <c r="C8" s="11" t="s">
        <v>43</v>
      </c>
      <c r="D8" s="12" t="s">
        <v>49</v>
      </c>
    </row>
    <row r="9" spans="1:4">
      <c r="A9" s="7" t="s">
        <v>41</v>
      </c>
      <c r="B9" s="8" t="s">
        <v>42</v>
      </c>
      <c r="C9" s="8" t="s">
        <v>43</v>
      </c>
      <c r="D9" s="9" t="s">
        <v>50</v>
      </c>
    </row>
    <row r="10" spans="1:4">
      <c r="A10" s="10" t="s">
        <v>41</v>
      </c>
      <c r="B10" s="11" t="s">
        <v>42</v>
      </c>
      <c r="C10" s="11" t="s">
        <v>43</v>
      </c>
      <c r="D10" s="12" t="s">
        <v>51</v>
      </c>
    </row>
    <row r="11" spans="1:4">
      <c r="A11" s="7" t="s">
        <v>41</v>
      </c>
      <c r="B11" s="8" t="s">
        <v>42</v>
      </c>
      <c r="C11" s="8" t="s">
        <v>43</v>
      </c>
      <c r="D11" s="9" t="s">
        <v>52</v>
      </c>
    </row>
    <row r="12" spans="1:4">
      <c r="A12" s="10" t="s">
        <v>41</v>
      </c>
      <c r="B12" s="11" t="s">
        <v>42</v>
      </c>
      <c r="C12" s="11" t="s">
        <v>43</v>
      </c>
      <c r="D12" s="12" t="s">
        <v>53</v>
      </c>
    </row>
    <row r="13" spans="1:4">
      <c r="A13" s="7" t="s">
        <v>41</v>
      </c>
      <c r="B13" s="8" t="s">
        <v>42</v>
      </c>
      <c r="C13" s="8" t="s">
        <v>43</v>
      </c>
      <c r="D13" s="9" t="s">
        <v>54</v>
      </c>
    </row>
    <row r="14" spans="1:4">
      <c r="A14" s="10" t="s">
        <v>41</v>
      </c>
      <c r="B14" s="11" t="s">
        <v>42</v>
      </c>
      <c r="C14" s="11" t="s">
        <v>43</v>
      </c>
      <c r="D14" s="12" t="s">
        <v>55</v>
      </c>
    </row>
    <row r="15" spans="1:4">
      <c r="A15" s="7" t="s">
        <v>41</v>
      </c>
      <c r="B15" s="8" t="s">
        <v>42</v>
      </c>
      <c r="C15" s="8" t="s">
        <v>43</v>
      </c>
      <c r="D15" s="9" t="s">
        <v>56</v>
      </c>
    </row>
    <row r="16" spans="1:4">
      <c r="A16" s="10" t="s">
        <v>41</v>
      </c>
      <c r="B16" s="11" t="s">
        <v>42</v>
      </c>
      <c r="C16" s="11" t="s">
        <v>43</v>
      </c>
      <c r="D16" s="12" t="s">
        <v>57</v>
      </c>
    </row>
    <row r="17" spans="1:4">
      <c r="A17" s="7" t="s">
        <v>41</v>
      </c>
      <c r="B17" s="8" t="s">
        <v>42</v>
      </c>
      <c r="C17" s="8" t="s">
        <v>43</v>
      </c>
      <c r="D17" s="9" t="s">
        <v>58</v>
      </c>
    </row>
    <row r="18" spans="1:4">
      <c r="A18" s="10" t="s">
        <v>41</v>
      </c>
      <c r="B18" s="11" t="s">
        <v>42</v>
      </c>
      <c r="C18" s="11" t="s">
        <v>43</v>
      </c>
      <c r="D18" s="12" t="s">
        <v>59</v>
      </c>
    </row>
    <row r="19" spans="1:4">
      <c r="A19" s="7" t="s">
        <v>41</v>
      </c>
      <c r="B19" s="8" t="s">
        <v>42</v>
      </c>
      <c r="C19" s="8" t="s">
        <v>43</v>
      </c>
      <c r="D19" s="9" t="s">
        <v>60</v>
      </c>
    </row>
    <row r="20" spans="1:4">
      <c r="A20" s="10" t="s">
        <v>41</v>
      </c>
      <c r="B20" s="11" t="s">
        <v>42</v>
      </c>
      <c r="C20" s="11" t="s">
        <v>43</v>
      </c>
      <c r="D20" s="12" t="s">
        <v>61</v>
      </c>
    </row>
    <row r="21" spans="1:4">
      <c r="A21" s="7" t="s">
        <v>41</v>
      </c>
      <c r="B21" s="8" t="s">
        <v>42</v>
      </c>
      <c r="C21" s="8" t="s">
        <v>43</v>
      </c>
      <c r="D21" s="9" t="s">
        <v>62</v>
      </c>
    </row>
    <row r="22" spans="1:4">
      <c r="A22" s="10" t="s">
        <v>41</v>
      </c>
      <c r="B22" s="11" t="s">
        <v>42</v>
      </c>
      <c r="C22" s="11" t="s">
        <v>43</v>
      </c>
      <c r="D22" s="12" t="s">
        <v>63</v>
      </c>
    </row>
    <row r="23" spans="1:4">
      <c r="A23" s="7" t="s">
        <v>41</v>
      </c>
      <c r="B23" s="8" t="s">
        <v>42</v>
      </c>
      <c r="C23" s="8" t="s">
        <v>43</v>
      </c>
      <c r="D23" s="9" t="s">
        <v>64</v>
      </c>
    </row>
    <row r="24" spans="1:4">
      <c r="A24" s="10" t="s">
        <v>41</v>
      </c>
      <c r="B24" s="11" t="s">
        <v>42</v>
      </c>
      <c r="C24" s="11" t="s">
        <v>65</v>
      </c>
      <c r="D24" s="12" t="s">
        <v>66</v>
      </c>
    </row>
    <row r="25" spans="1:4">
      <c r="A25" s="7" t="s">
        <v>41</v>
      </c>
      <c r="B25" s="8" t="s">
        <v>42</v>
      </c>
      <c r="C25" s="8" t="s">
        <v>65</v>
      </c>
      <c r="D25" s="9" t="s">
        <v>67</v>
      </c>
    </row>
    <row r="26" spans="1:4">
      <c r="A26" s="10" t="s">
        <v>41</v>
      </c>
      <c r="B26" s="11" t="s">
        <v>42</v>
      </c>
      <c r="C26" s="11" t="s">
        <v>65</v>
      </c>
      <c r="D26" s="12" t="s">
        <v>68</v>
      </c>
    </row>
    <row r="27" spans="1:4">
      <c r="A27" s="7" t="s">
        <v>41</v>
      </c>
      <c r="B27" s="8" t="s">
        <v>42</v>
      </c>
      <c r="C27" s="8" t="s">
        <v>65</v>
      </c>
      <c r="D27" s="9" t="s">
        <v>69</v>
      </c>
    </row>
    <row r="28" spans="1:4">
      <c r="A28" s="10" t="s">
        <v>41</v>
      </c>
      <c r="B28" s="11" t="s">
        <v>42</v>
      </c>
      <c r="C28" s="11" t="s">
        <v>65</v>
      </c>
      <c r="D28" s="12" t="s">
        <v>70</v>
      </c>
    </row>
    <row r="29" spans="1:4">
      <c r="A29" s="7" t="s">
        <v>41</v>
      </c>
      <c r="B29" s="8" t="s">
        <v>42</v>
      </c>
      <c r="C29" s="8" t="s">
        <v>65</v>
      </c>
      <c r="D29" s="9" t="s">
        <v>71</v>
      </c>
    </row>
    <row r="30" spans="1:4">
      <c r="A30" s="10" t="s">
        <v>41</v>
      </c>
      <c r="B30" s="11" t="s">
        <v>42</v>
      </c>
      <c r="C30" s="11" t="s">
        <v>65</v>
      </c>
      <c r="D30" s="12" t="s">
        <v>72</v>
      </c>
    </row>
    <row r="31" spans="1:4">
      <c r="A31" s="7" t="s">
        <v>41</v>
      </c>
      <c r="B31" s="8" t="s">
        <v>42</v>
      </c>
      <c r="C31" s="8" t="s">
        <v>65</v>
      </c>
      <c r="D31" s="9" t="s">
        <v>73</v>
      </c>
    </row>
    <row r="32" spans="1:4">
      <c r="A32" s="10" t="s">
        <v>41</v>
      </c>
      <c r="B32" s="11" t="s">
        <v>42</v>
      </c>
      <c r="C32" s="11" t="s">
        <v>65</v>
      </c>
      <c r="D32" s="12" t="s">
        <v>74</v>
      </c>
    </row>
    <row r="33" spans="1:4">
      <c r="A33" s="7" t="s">
        <v>41</v>
      </c>
      <c r="B33" s="8" t="s">
        <v>42</v>
      </c>
      <c r="C33" s="8" t="s">
        <v>65</v>
      </c>
      <c r="D33" s="9" t="s">
        <v>75</v>
      </c>
    </row>
    <row r="34" spans="1:4">
      <c r="A34" s="10" t="s">
        <v>41</v>
      </c>
      <c r="B34" s="11" t="s">
        <v>42</v>
      </c>
      <c r="C34" s="11" t="s">
        <v>65</v>
      </c>
      <c r="D34" s="12" t="s">
        <v>76</v>
      </c>
    </row>
    <row r="35" spans="1:4">
      <c r="A35" s="7" t="s">
        <v>41</v>
      </c>
      <c r="B35" s="8" t="s">
        <v>42</v>
      </c>
      <c r="C35" s="8" t="s">
        <v>65</v>
      </c>
      <c r="D35" s="9" t="s">
        <v>77</v>
      </c>
    </row>
    <row r="36" spans="1:4">
      <c r="A36" s="10" t="s">
        <v>41</v>
      </c>
      <c r="B36" s="11" t="s">
        <v>42</v>
      </c>
      <c r="C36" s="11" t="s">
        <v>65</v>
      </c>
      <c r="D36" s="12" t="s">
        <v>78</v>
      </c>
    </row>
    <row r="37" spans="1:4">
      <c r="A37" s="7" t="s">
        <v>41</v>
      </c>
      <c r="B37" s="8" t="s">
        <v>42</v>
      </c>
      <c r="C37" s="8" t="s">
        <v>65</v>
      </c>
      <c r="D37" s="9" t="s">
        <v>79</v>
      </c>
    </row>
    <row r="38" spans="1:4">
      <c r="A38" s="10" t="s">
        <v>41</v>
      </c>
      <c r="B38" s="11" t="s">
        <v>42</v>
      </c>
      <c r="C38" s="11" t="s">
        <v>65</v>
      </c>
      <c r="D38" s="12" t="s">
        <v>80</v>
      </c>
    </row>
    <row r="39" spans="1:4">
      <c r="A39" s="7" t="s">
        <v>41</v>
      </c>
      <c r="B39" s="8" t="s">
        <v>42</v>
      </c>
      <c r="C39" s="8" t="s">
        <v>65</v>
      </c>
      <c r="D39" s="9" t="s">
        <v>81</v>
      </c>
    </row>
    <row r="40" spans="1:4">
      <c r="A40" s="10" t="s">
        <v>41</v>
      </c>
      <c r="B40" s="11" t="s">
        <v>42</v>
      </c>
      <c r="C40" s="11" t="s">
        <v>65</v>
      </c>
      <c r="D40" s="12" t="s">
        <v>82</v>
      </c>
    </row>
    <row r="41" spans="1:4">
      <c r="A41" s="7" t="s">
        <v>41</v>
      </c>
      <c r="B41" s="8" t="s">
        <v>42</v>
      </c>
      <c r="C41" s="8" t="s">
        <v>65</v>
      </c>
      <c r="D41" s="9" t="s">
        <v>83</v>
      </c>
    </row>
    <row r="42" spans="1:4">
      <c r="A42" s="10" t="s">
        <v>41</v>
      </c>
      <c r="B42" s="11" t="s">
        <v>42</v>
      </c>
      <c r="C42" s="11" t="s">
        <v>65</v>
      </c>
      <c r="D42" s="12" t="s">
        <v>84</v>
      </c>
    </row>
    <row r="43" spans="1:4">
      <c r="A43" s="7" t="s">
        <v>41</v>
      </c>
      <c r="B43" s="8" t="s">
        <v>42</v>
      </c>
      <c r="C43" s="8" t="s">
        <v>65</v>
      </c>
      <c r="D43" s="9" t="s">
        <v>85</v>
      </c>
    </row>
    <row r="44" spans="1:4">
      <c r="A44" s="10" t="s">
        <v>41</v>
      </c>
      <c r="B44" s="11" t="s">
        <v>42</v>
      </c>
      <c r="C44" s="11" t="s">
        <v>65</v>
      </c>
      <c r="D44" s="12" t="s">
        <v>86</v>
      </c>
    </row>
    <row r="45" spans="1:4">
      <c r="A45" s="7" t="s">
        <v>41</v>
      </c>
      <c r="B45" s="8" t="s">
        <v>42</v>
      </c>
      <c r="C45" s="8" t="s">
        <v>65</v>
      </c>
      <c r="D45" s="9" t="s">
        <v>87</v>
      </c>
    </row>
    <row r="46" spans="1:4">
      <c r="A46" s="10" t="s">
        <v>41</v>
      </c>
      <c r="B46" s="11" t="s">
        <v>42</v>
      </c>
      <c r="C46" s="11" t="s">
        <v>65</v>
      </c>
      <c r="D46" s="12" t="s">
        <v>88</v>
      </c>
    </row>
    <row r="47" spans="1:4">
      <c r="A47" s="7" t="s">
        <v>41</v>
      </c>
      <c r="B47" s="8" t="s">
        <v>42</v>
      </c>
      <c r="C47" s="8" t="s">
        <v>89</v>
      </c>
      <c r="D47" s="9" t="s">
        <v>90</v>
      </c>
    </row>
    <row r="48" spans="1:4">
      <c r="A48" s="10" t="s">
        <v>41</v>
      </c>
      <c r="B48" s="11" t="s">
        <v>42</v>
      </c>
      <c r="C48" s="11" t="s">
        <v>89</v>
      </c>
      <c r="D48" s="12" t="s">
        <v>91</v>
      </c>
    </row>
    <row r="49" spans="1:4">
      <c r="A49" s="7" t="s">
        <v>41</v>
      </c>
      <c r="B49" s="8" t="s">
        <v>42</v>
      </c>
      <c r="C49" s="8" t="s">
        <v>89</v>
      </c>
      <c r="D49" s="9" t="s">
        <v>92</v>
      </c>
    </row>
    <row r="50" spans="1:4">
      <c r="A50" s="10" t="s">
        <v>41</v>
      </c>
      <c r="B50" s="11" t="s">
        <v>42</v>
      </c>
      <c r="C50" s="11" t="s">
        <v>89</v>
      </c>
      <c r="D50" s="12" t="s">
        <v>93</v>
      </c>
    </row>
    <row r="51" spans="1:4">
      <c r="A51" s="7" t="s">
        <v>41</v>
      </c>
      <c r="B51" s="8" t="s">
        <v>42</v>
      </c>
      <c r="C51" s="8" t="s">
        <v>89</v>
      </c>
      <c r="D51" s="9" t="s">
        <v>94</v>
      </c>
    </row>
    <row r="52" spans="1:4">
      <c r="A52" s="10" t="s">
        <v>41</v>
      </c>
      <c r="B52" s="11" t="s">
        <v>42</v>
      </c>
      <c r="C52" s="11" t="s">
        <v>89</v>
      </c>
      <c r="D52" s="12" t="s">
        <v>95</v>
      </c>
    </row>
    <row r="53" spans="1:4">
      <c r="A53" s="7" t="s">
        <v>41</v>
      </c>
      <c r="B53" s="8" t="s">
        <v>42</v>
      </c>
      <c r="C53" s="8" t="s">
        <v>89</v>
      </c>
      <c r="D53" s="9" t="s">
        <v>96</v>
      </c>
    </row>
    <row r="54" spans="1:4">
      <c r="A54" s="10" t="s">
        <v>41</v>
      </c>
      <c r="B54" s="11" t="s">
        <v>42</v>
      </c>
      <c r="C54" s="11" t="s">
        <v>89</v>
      </c>
      <c r="D54" s="12" t="s">
        <v>97</v>
      </c>
    </row>
    <row r="55" spans="1:4">
      <c r="A55" s="7" t="s">
        <v>41</v>
      </c>
      <c r="B55" s="8" t="s">
        <v>42</v>
      </c>
      <c r="C55" s="8" t="s">
        <v>89</v>
      </c>
      <c r="D55" s="9" t="s">
        <v>98</v>
      </c>
    </row>
    <row r="56" spans="1:4">
      <c r="A56" s="10" t="s">
        <v>41</v>
      </c>
      <c r="B56" s="11" t="s">
        <v>42</v>
      </c>
      <c r="C56" s="11" t="s">
        <v>89</v>
      </c>
      <c r="D56" s="12" t="s">
        <v>99</v>
      </c>
    </row>
    <row r="57" spans="1:4">
      <c r="A57" s="7" t="s">
        <v>41</v>
      </c>
      <c r="B57" s="8" t="s">
        <v>42</v>
      </c>
      <c r="C57" s="8" t="s">
        <v>89</v>
      </c>
      <c r="D57" s="9" t="s">
        <v>100</v>
      </c>
    </row>
    <row r="58" spans="1:4">
      <c r="A58" s="10" t="s">
        <v>41</v>
      </c>
      <c r="B58" s="11" t="s">
        <v>42</v>
      </c>
      <c r="C58" s="11" t="s">
        <v>89</v>
      </c>
      <c r="D58" s="12" t="s">
        <v>101</v>
      </c>
    </row>
    <row r="59" spans="1:4">
      <c r="A59" s="7" t="s">
        <v>41</v>
      </c>
      <c r="B59" s="8" t="s">
        <v>42</v>
      </c>
      <c r="C59" s="8" t="s">
        <v>89</v>
      </c>
      <c r="D59" s="9" t="s">
        <v>102</v>
      </c>
    </row>
    <row r="60" spans="1:4">
      <c r="A60" s="10" t="s">
        <v>41</v>
      </c>
      <c r="B60" s="11" t="s">
        <v>42</v>
      </c>
      <c r="C60" s="11" t="s">
        <v>89</v>
      </c>
      <c r="D60" s="12" t="s">
        <v>103</v>
      </c>
    </row>
    <row r="61" spans="1:4">
      <c r="A61" s="7" t="s">
        <v>41</v>
      </c>
      <c r="B61" s="8" t="s">
        <v>42</v>
      </c>
      <c r="C61" s="8" t="s">
        <v>89</v>
      </c>
      <c r="D61" s="9" t="s">
        <v>104</v>
      </c>
    </row>
    <row r="62" spans="1:4">
      <c r="A62" s="10" t="s">
        <v>41</v>
      </c>
      <c r="B62" s="11" t="s">
        <v>42</v>
      </c>
      <c r="C62" s="11" t="s">
        <v>89</v>
      </c>
      <c r="D62" s="12" t="s">
        <v>105</v>
      </c>
    </row>
    <row r="63" spans="1:4">
      <c r="A63" s="7" t="s">
        <v>41</v>
      </c>
      <c r="B63" s="8" t="s">
        <v>42</v>
      </c>
      <c r="C63" s="8" t="s">
        <v>89</v>
      </c>
      <c r="D63" s="9" t="s">
        <v>106</v>
      </c>
    </row>
    <row r="64" spans="1:4">
      <c r="A64" s="10" t="s">
        <v>41</v>
      </c>
      <c r="B64" s="11" t="s">
        <v>42</v>
      </c>
      <c r="C64" s="11" t="s">
        <v>89</v>
      </c>
      <c r="D64" s="12" t="s">
        <v>107</v>
      </c>
    </row>
    <row r="65" spans="1:4">
      <c r="A65" s="7" t="s">
        <v>41</v>
      </c>
      <c r="B65" s="8" t="s">
        <v>42</v>
      </c>
      <c r="C65" s="8" t="s">
        <v>89</v>
      </c>
      <c r="D65" s="9" t="s">
        <v>108</v>
      </c>
    </row>
    <row r="66" spans="1:4">
      <c r="A66" s="10" t="s">
        <v>41</v>
      </c>
      <c r="B66" s="11" t="s">
        <v>42</v>
      </c>
      <c r="C66" s="11" t="s">
        <v>89</v>
      </c>
      <c r="D66" s="12" t="s">
        <v>109</v>
      </c>
    </row>
    <row r="67" spans="1:4">
      <c r="A67" s="7" t="s">
        <v>41</v>
      </c>
      <c r="B67" s="8" t="s">
        <v>42</v>
      </c>
      <c r="C67" s="8" t="s">
        <v>89</v>
      </c>
      <c r="D67" s="9" t="s">
        <v>110</v>
      </c>
    </row>
    <row r="68" spans="1:4">
      <c r="A68" s="10" t="s">
        <v>41</v>
      </c>
      <c r="B68" s="11" t="s">
        <v>42</v>
      </c>
      <c r="C68" s="11" t="s">
        <v>89</v>
      </c>
      <c r="D68" s="12" t="s">
        <v>111</v>
      </c>
    </row>
    <row r="69" spans="1:4">
      <c r="A69" s="7" t="s">
        <v>41</v>
      </c>
      <c r="B69" s="8" t="s">
        <v>42</v>
      </c>
      <c r="C69" s="8" t="s">
        <v>89</v>
      </c>
      <c r="D69" s="9" t="s">
        <v>112</v>
      </c>
    </row>
    <row r="70" spans="1:4">
      <c r="A70" s="10" t="s">
        <v>41</v>
      </c>
      <c r="B70" s="11" t="s">
        <v>42</v>
      </c>
      <c r="C70" s="11" t="s">
        <v>89</v>
      </c>
      <c r="D70" s="12" t="s">
        <v>113</v>
      </c>
    </row>
    <row r="71" spans="1:4">
      <c r="A71" s="7" t="s">
        <v>41</v>
      </c>
      <c r="B71" s="8" t="s">
        <v>42</v>
      </c>
      <c r="C71" s="8" t="s">
        <v>89</v>
      </c>
      <c r="D71" s="9" t="s">
        <v>114</v>
      </c>
    </row>
    <row r="72" spans="1:4">
      <c r="A72" s="10" t="s">
        <v>41</v>
      </c>
      <c r="B72" s="11" t="s">
        <v>42</v>
      </c>
      <c r="C72" s="11" t="s">
        <v>89</v>
      </c>
      <c r="D72" s="12" t="s">
        <v>115</v>
      </c>
    </row>
    <row r="73" spans="1:4">
      <c r="A73" s="7" t="s">
        <v>41</v>
      </c>
      <c r="B73" s="8" t="s">
        <v>42</v>
      </c>
      <c r="C73" s="8" t="s">
        <v>89</v>
      </c>
      <c r="D73" s="9" t="s">
        <v>116</v>
      </c>
    </row>
    <row r="74" spans="1:4">
      <c r="A74" s="10" t="s">
        <v>41</v>
      </c>
      <c r="B74" s="11" t="s">
        <v>42</v>
      </c>
      <c r="C74" s="11" t="s">
        <v>117</v>
      </c>
      <c r="D74" s="12" t="s">
        <v>118</v>
      </c>
    </row>
    <row r="75" spans="1:4">
      <c r="A75" s="7" t="s">
        <v>41</v>
      </c>
      <c r="B75" s="8" t="s">
        <v>42</v>
      </c>
      <c r="C75" s="8" t="s">
        <v>117</v>
      </c>
      <c r="D75" s="9" t="s">
        <v>119</v>
      </c>
    </row>
    <row r="76" spans="1:4">
      <c r="A76" s="10" t="s">
        <v>41</v>
      </c>
      <c r="B76" s="11" t="s">
        <v>42</v>
      </c>
      <c r="C76" s="11" t="s">
        <v>117</v>
      </c>
      <c r="D76" s="12" t="s">
        <v>120</v>
      </c>
    </row>
    <row r="77" spans="1:4">
      <c r="A77" s="7" t="s">
        <v>41</v>
      </c>
      <c r="B77" s="8" t="s">
        <v>42</v>
      </c>
      <c r="C77" s="8" t="s">
        <v>117</v>
      </c>
      <c r="D77" s="9" t="s">
        <v>121</v>
      </c>
    </row>
    <row r="78" spans="1:4">
      <c r="A78" s="10" t="s">
        <v>41</v>
      </c>
      <c r="B78" s="11" t="s">
        <v>42</v>
      </c>
      <c r="C78" s="11" t="s">
        <v>117</v>
      </c>
      <c r="D78" s="12" t="s">
        <v>122</v>
      </c>
    </row>
    <row r="79" spans="1:4">
      <c r="A79" s="7" t="s">
        <v>41</v>
      </c>
      <c r="B79" s="8" t="s">
        <v>42</v>
      </c>
      <c r="C79" s="8" t="s">
        <v>123</v>
      </c>
      <c r="D79" s="9" t="s">
        <v>124</v>
      </c>
    </row>
    <row r="80" spans="1:4">
      <c r="A80" s="10" t="s">
        <v>41</v>
      </c>
      <c r="B80" s="11" t="s">
        <v>42</v>
      </c>
      <c r="C80" s="11" t="s">
        <v>123</v>
      </c>
      <c r="D80" s="12" t="s">
        <v>125</v>
      </c>
    </row>
    <row r="81" spans="1:4">
      <c r="A81" s="7" t="s">
        <v>41</v>
      </c>
      <c r="B81" s="8" t="s">
        <v>42</v>
      </c>
      <c r="C81" s="8" t="s">
        <v>123</v>
      </c>
      <c r="D81" s="9" t="s">
        <v>126</v>
      </c>
    </row>
    <row r="82" spans="1:4">
      <c r="A82" s="10" t="s">
        <v>41</v>
      </c>
      <c r="B82" s="11" t="s">
        <v>42</v>
      </c>
      <c r="C82" s="11" t="s">
        <v>123</v>
      </c>
      <c r="D82" s="12" t="s">
        <v>127</v>
      </c>
    </row>
    <row r="83" spans="1:4">
      <c r="A83" s="7" t="s">
        <v>41</v>
      </c>
      <c r="B83" s="8" t="s">
        <v>42</v>
      </c>
      <c r="C83" s="8" t="s">
        <v>123</v>
      </c>
      <c r="D83" s="9" t="s">
        <v>128</v>
      </c>
    </row>
    <row r="84" spans="1:4" ht="27.6">
      <c r="A84" s="10" t="s">
        <v>41</v>
      </c>
      <c r="B84" s="11" t="s">
        <v>42</v>
      </c>
      <c r="C84" s="11" t="s">
        <v>123</v>
      </c>
      <c r="D84" s="12" t="s">
        <v>129</v>
      </c>
    </row>
    <row r="85" spans="1:4">
      <c r="A85" s="7" t="s">
        <v>41</v>
      </c>
      <c r="B85" s="8" t="s">
        <v>42</v>
      </c>
      <c r="C85" s="8" t="s">
        <v>123</v>
      </c>
      <c r="D85" s="9" t="s">
        <v>130</v>
      </c>
    </row>
    <row r="86" spans="1:4">
      <c r="A86" s="10" t="s">
        <v>41</v>
      </c>
      <c r="B86" s="11" t="s">
        <v>42</v>
      </c>
      <c r="C86" s="11" t="s">
        <v>123</v>
      </c>
      <c r="D86" s="12" t="s">
        <v>131</v>
      </c>
    </row>
    <row r="87" spans="1:4">
      <c r="A87" s="7" t="s">
        <v>41</v>
      </c>
      <c r="B87" s="8" t="s">
        <v>42</v>
      </c>
      <c r="C87" s="8" t="s">
        <v>132</v>
      </c>
      <c r="D87" s="9" t="s">
        <v>133</v>
      </c>
    </row>
    <row r="88" spans="1:4">
      <c r="A88" s="10" t="s">
        <v>41</v>
      </c>
      <c r="B88" s="11" t="s">
        <v>42</v>
      </c>
      <c r="C88" s="11" t="s">
        <v>132</v>
      </c>
      <c r="D88" s="12" t="s">
        <v>134</v>
      </c>
    </row>
    <row r="89" spans="1:4">
      <c r="A89" s="7" t="s">
        <v>41</v>
      </c>
      <c r="B89" s="8" t="s">
        <v>42</v>
      </c>
      <c r="C89" s="8" t="s">
        <v>132</v>
      </c>
      <c r="D89" s="9" t="s">
        <v>135</v>
      </c>
    </row>
    <row r="90" spans="1:4">
      <c r="A90" s="10" t="s">
        <v>41</v>
      </c>
      <c r="B90" s="11" t="s">
        <v>42</v>
      </c>
      <c r="C90" s="11" t="s">
        <v>132</v>
      </c>
      <c r="D90" s="12" t="s">
        <v>136</v>
      </c>
    </row>
    <row r="91" spans="1:4">
      <c r="A91" s="7" t="s">
        <v>41</v>
      </c>
      <c r="B91" s="8" t="s">
        <v>42</v>
      </c>
      <c r="C91" s="8" t="s">
        <v>132</v>
      </c>
      <c r="D91" s="9" t="s">
        <v>137</v>
      </c>
    </row>
    <row r="92" spans="1:4">
      <c r="A92" s="10" t="s">
        <v>41</v>
      </c>
      <c r="B92" s="11" t="s">
        <v>42</v>
      </c>
      <c r="C92" s="11" t="s">
        <v>132</v>
      </c>
      <c r="D92" s="12" t="s">
        <v>138</v>
      </c>
    </row>
    <row r="93" spans="1:4">
      <c r="A93" s="7" t="s">
        <v>41</v>
      </c>
      <c r="B93" s="8" t="s">
        <v>42</v>
      </c>
      <c r="C93" s="8" t="s">
        <v>132</v>
      </c>
      <c r="D93" s="9" t="s">
        <v>139</v>
      </c>
    </row>
    <row r="94" spans="1:4">
      <c r="A94" s="10" t="s">
        <v>41</v>
      </c>
      <c r="B94" s="11" t="s">
        <v>42</v>
      </c>
      <c r="C94" s="11" t="s">
        <v>132</v>
      </c>
      <c r="D94" s="12" t="s">
        <v>140</v>
      </c>
    </row>
    <row r="95" spans="1:4">
      <c r="A95" s="7" t="s">
        <v>41</v>
      </c>
      <c r="B95" s="8" t="s">
        <v>42</v>
      </c>
      <c r="C95" s="8" t="s">
        <v>132</v>
      </c>
      <c r="D95" s="9" t="s">
        <v>141</v>
      </c>
    </row>
    <row r="96" spans="1:4">
      <c r="A96" s="10" t="s">
        <v>41</v>
      </c>
      <c r="B96" s="11" t="s">
        <v>42</v>
      </c>
      <c r="C96" s="11" t="s">
        <v>142</v>
      </c>
      <c r="D96" s="12" t="s">
        <v>143</v>
      </c>
    </row>
    <row r="97" spans="1:4">
      <c r="A97" s="7" t="s">
        <v>41</v>
      </c>
      <c r="B97" s="8" t="s">
        <v>42</v>
      </c>
      <c r="C97" s="8" t="s">
        <v>142</v>
      </c>
      <c r="D97" s="9" t="s">
        <v>144</v>
      </c>
    </row>
    <row r="98" spans="1:4">
      <c r="A98" s="10" t="s">
        <v>41</v>
      </c>
      <c r="B98" s="11" t="s">
        <v>42</v>
      </c>
      <c r="C98" s="11" t="s">
        <v>142</v>
      </c>
      <c r="D98" s="12" t="s">
        <v>145</v>
      </c>
    </row>
    <row r="99" spans="1:4">
      <c r="A99" s="7" t="s">
        <v>41</v>
      </c>
      <c r="B99" s="8" t="s">
        <v>42</v>
      </c>
      <c r="C99" s="8" t="s">
        <v>142</v>
      </c>
      <c r="D99" s="9" t="s">
        <v>146</v>
      </c>
    </row>
    <row r="100" spans="1:4">
      <c r="A100" s="10" t="s">
        <v>41</v>
      </c>
      <c r="B100" s="11" t="s">
        <v>42</v>
      </c>
      <c r="C100" s="11" t="s">
        <v>142</v>
      </c>
      <c r="D100" s="12" t="s">
        <v>147</v>
      </c>
    </row>
    <row r="101" spans="1:4">
      <c r="A101" s="7" t="s">
        <v>41</v>
      </c>
      <c r="B101" s="8" t="s">
        <v>42</v>
      </c>
      <c r="C101" s="8" t="s">
        <v>142</v>
      </c>
      <c r="D101" s="9" t="s">
        <v>148</v>
      </c>
    </row>
    <row r="102" spans="1:4">
      <c r="A102" s="10" t="s">
        <v>41</v>
      </c>
      <c r="B102" s="11" t="s">
        <v>42</v>
      </c>
      <c r="C102" s="11" t="s">
        <v>142</v>
      </c>
      <c r="D102" s="12" t="s">
        <v>149</v>
      </c>
    </row>
    <row r="103" spans="1:4">
      <c r="A103" s="7" t="s">
        <v>41</v>
      </c>
      <c r="B103" s="8" t="s">
        <v>42</v>
      </c>
      <c r="C103" s="8" t="s">
        <v>142</v>
      </c>
      <c r="D103" s="9" t="s">
        <v>150</v>
      </c>
    </row>
    <row r="104" spans="1:4">
      <c r="A104" s="10" t="s">
        <v>41</v>
      </c>
      <c r="B104" s="11" t="s">
        <v>42</v>
      </c>
      <c r="C104" s="11" t="s">
        <v>142</v>
      </c>
      <c r="D104" s="12" t="s">
        <v>151</v>
      </c>
    </row>
    <row r="105" spans="1:4">
      <c r="A105" s="7" t="s">
        <v>41</v>
      </c>
      <c r="B105" s="8" t="s">
        <v>42</v>
      </c>
      <c r="C105" s="8" t="s">
        <v>142</v>
      </c>
      <c r="D105" s="9" t="s">
        <v>152</v>
      </c>
    </row>
    <row r="106" spans="1:4">
      <c r="A106" s="10" t="s">
        <v>41</v>
      </c>
      <c r="B106" s="11" t="s">
        <v>42</v>
      </c>
      <c r="C106" s="11" t="s">
        <v>142</v>
      </c>
      <c r="D106" s="12" t="s">
        <v>153</v>
      </c>
    </row>
    <row r="107" spans="1:4">
      <c r="A107" s="7" t="s">
        <v>41</v>
      </c>
      <c r="B107" s="8" t="s">
        <v>42</v>
      </c>
      <c r="C107" s="8" t="s">
        <v>142</v>
      </c>
      <c r="D107" s="9" t="s">
        <v>154</v>
      </c>
    </row>
    <row r="108" spans="1:4">
      <c r="A108" s="10" t="s">
        <v>41</v>
      </c>
      <c r="B108" s="11" t="s">
        <v>42</v>
      </c>
      <c r="C108" s="11" t="s">
        <v>142</v>
      </c>
      <c r="D108" s="12" t="s">
        <v>155</v>
      </c>
    </row>
    <row r="109" spans="1:4">
      <c r="A109" s="7" t="s">
        <v>41</v>
      </c>
      <c r="B109" s="8" t="s">
        <v>42</v>
      </c>
      <c r="C109" s="8" t="s">
        <v>142</v>
      </c>
      <c r="D109" s="9" t="s">
        <v>156</v>
      </c>
    </row>
    <row r="110" spans="1:4">
      <c r="A110" s="10" t="s">
        <v>41</v>
      </c>
      <c r="B110" s="11" t="s">
        <v>42</v>
      </c>
      <c r="C110" s="11" t="s">
        <v>157</v>
      </c>
      <c r="D110" s="12" t="s">
        <v>158</v>
      </c>
    </row>
    <row r="111" spans="1:4">
      <c r="A111" s="7" t="s">
        <v>41</v>
      </c>
      <c r="B111" s="8" t="s">
        <v>42</v>
      </c>
      <c r="C111" s="8" t="s">
        <v>157</v>
      </c>
      <c r="D111" s="9" t="s">
        <v>159</v>
      </c>
    </row>
    <row r="112" spans="1:4">
      <c r="A112" s="10" t="s">
        <v>41</v>
      </c>
      <c r="B112" s="11" t="s">
        <v>42</v>
      </c>
      <c r="C112" s="11" t="s">
        <v>157</v>
      </c>
      <c r="D112" s="12" t="s">
        <v>160</v>
      </c>
    </row>
    <row r="113" spans="1:4">
      <c r="A113" s="7" t="s">
        <v>41</v>
      </c>
      <c r="B113" s="8" t="s">
        <v>42</v>
      </c>
      <c r="C113" s="8" t="s">
        <v>157</v>
      </c>
      <c r="D113" s="9" t="s">
        <v>161</v>
      </c>
    </row>
    <row r="114" spans="1:4">
      <c r="A114" s="10" t="s">
        <v>41</v>
      </c>
      <c r="B114" s="11" t="s">
        <v>42</v>
      </c>
      <c r="C114" s="11" t="s">
        <v>157</v>
      </c>
      <c r="D114" s="12" t="s">
        <v>162</v>
      </c>
    </row>
    <row r="115" spans="1:4">
      <c r="A115" s="7" t="s">
        <v>41</v>
      </c>
      <c r="B115" s="8" t="s">
        <v>42</v>
      </c>
      <c r="C115" s="8" t="s">
        <v>157</v>
      </c>
      <c r="D115" s="9" t="s">
        <v>163</v>
      </c>
    </row>
    <row r="116" spans="1:4">
      <c r="A116" s="10" t="s">
        <v>41</v>
      </c>
      <c r="B116" s="11" t="s">
        <v>42</v>
      </c>
      <c r="C116" s="11" t="s">
        <v>157</v>
      </c>
      <c r="D116" s="12" t="s">
        <v>164</v>
      </c>
    </row>
    <row r="117" spans="1:4">
      <c r="A117" s="7" t="s">
        <v>41</v>
      </c>
      <c r="B117" s="8" t="s">
        <v>42</v>
      </c>
      <c r="C117" s="8" t="s">
        <v>157</v>
      </c>
      <c r="D117" s="9" t="s">
        <v>165</v>
      </c>
    </row>
    <row r="118" spans="1:4">
      <c r="A118" s="10" t="s">
        <v>41</v>
      </c>
      <c r="B118" s="11" t="s">
        <v>42</v>
      </c>
      <c r="C118" s="11" t="s">
        <v>157</v>
      </c>
      <c r="D118" s="12" t="s">
        <v>166</v>
      </c>
    </row>
    <row r="119" spans="1:4">
      <c r="A119" s="7" t="s">
        <v>41</v>
      </c>
      <c r="B119" s="8" t="s">
        <v>42</v>
      </c>
      <c r="C119" s="8" t="s">
        <v>157</v>
      </c>
      <c r="D119" s="9" t="s">
        <v>167</v>
      </c>
    </row>
    <row r="120" spans="1:4">
      <c r="A120" s="10" t="s">
        <v>41</v>
      </c>
      <c r="B120" s="11" t="s">
        <v>42</v>
      </c>
      <c r="C120" s="11" t="s">
        <v>157</v>
      </c>
      <c r="D120" s="12" t="s">
        <v>168</v>
      </c>
    </row>
    <row r="121" spans="1:4">
      <c r="A121" s="7" t="s">
        <v>41</v>
      </c>
      <c r="B121" s="8" t="s">
        <v>42</v>
      </c>
      <c r="C121" s="8" t="s">
        <v>157</v>
      </c>
      <c r="D121" s="9" t="s">
        <v>169</v>
      </c>
    </row>
    <row r="122" spans="1:4">
      <c r="A122" s="10" t="s">
        <v>41</v>
      </c>
      <c r="B122" s="11" t="s">
        <v>42</v>
      </c>
      <c r="C122" s="11" t="s">
        <v>157</v>
      </c>
      <c r="D122" s="12" t="s">
        <v>170</v>
      </c>
    </row>
    <row r="123" spans="1:4">
      <c r="A123" s="7" t="s">
        <v>41</v>
      </c>
      <c r="B123" s="8" t="s">
        <v>42</v>
      </c>
      <c r="C123" s="8" t="s">
        <v>157</v>
      </c>
      <c r="D123" s="9" t="s">
        <v>171</v>
      </c>
    </row>
    <row r="124" spans="1:4">
      <c r="A124" s="10" t="s">
        <v>41</v>
      </c>
      <c r="B124" s="11" t="s">
        <v>42</v>
      </c>
      <c r="C124" s="11" t="s">
        <v>157</v>
      </c>
      <c r="D124" s="12" t="s">
        <v>172</v>
      </c>
    </row>
    <row r="125" spans="1:4">
      <c r="A125" s="7" t="s">
        <v>41</v>
      </c>
      <c r="B125" s="8" t="s">
        <v>42</v>
      </c>
      <c r="C125" s="8" t="s">
        <v>173</v>
      </c>
      <c r="D125" s="9" t="s">
        <v>174</v>
      </c>
    </row>
    <row r="126" spans="1:4">
      <c r="A126" s="10" t="s">
        <v>41</v>
      </c>
      <c r="B126" s="11" t="s">
        <v>42</v>
      </c>
      <c r="C126" s="11" t="s">
        <v>173</v>
      </c>
      <c r="D126" s="12" t="s">
        <v>175</v>
      </c>
    </row>
    <row r="127" spans="1:4">
      <c r="A127" s="7" t="s">
        <v>41</v>
      </c>
      <c r="B127" s="8" t="s">
        <v>42</v>
      </c>
      <c r="C127" s="8" t="s">
        <v>176</v>
      </c>
      <c r="D127" s="9" t="s">
        <v>177</v>
      </c>
    </row>
    <row r="128" spans="1:4">
      <c r="A128" s="10" t="s">
        <v>41</v>
      </c>
      <c r="B128" s="11" t="s">
        <v>42</v>
      </c>
      <c r="C128" s="11" t="s">
        <v>176</v>
      </c>
      <c r="D128" s="12" t="s">
        <v>178</v>
      </c>
    </row>
    <row r="129" spans="1:4">
      <c r="A129" s="7" t="s">
        <v>41</v>
      </c>
      <c r="B129" s="8" t="s">
        <v>42</v>
      </c>
      <c r="C129" s="8" t="s">
        <v>176</v>
      </c>
      <c r="D129" s="9" t="s">
        <v>179</v>
      </c>
    </row>
    <row r="130" spans="1:4">
      <c r="A130" s="10" t="s">
        <v>41</v>
      </c>
      <c r="B130" s="11" t="s">
        <v>42</v>
      </c>
      <c r="C130" s="11" t="s">
        <v>176</v>
      </c>
      <c r="D130" s="12" t="s">
        <v>180</v>
      </c>
    </row>
    <row r="131" spans="1:4">
      <c r="A131" s="7" t="s">
        <v>41</v>
      </c>
      <c r="B131" s="8" t="s">
        <v>42</v>
      </c>
      <c r="C131" s="8" t="s">
        <v>176</v>
      </c>
      <c r="D131" s="9" t="s">
        <v>181</v>
      </c>
    </row>
    <row r="132" spans="1:4">
      <c r="A132" s="10" t="s">
        <v>41</v>
      </c>
      <c r="B132" s="11" t="s">
        <v>42</v>
      </c>
      <c r="C132" s="11" t="s">
        <v>176</v>
      </c>
      <c r="D132" s="12" t="s">
        <v>182</v>
      </c>
    </row>
    <row r="133" spans="1:4">
      <c r="A133" s="7" t="s">
        <v>41</v>
      </c>
      <c r="B133" s="8" t="s">
        <v>42</v>
      </c>
      <c r="C133" s="8" t="s">
        <v>176</v>
      </c>
      <c r="D133" s="9" t="s">
        <v>183</v>
      </c>
    </row>
    <row r="134" spans="1:4">
      <c r="A134" s="10" t="s">
        <v>41</v>
      </c>
      <c r="B134" s="11" t="s">
        <v>42</v>
      </c>
      <c r="C134" s="11" t="s">
        <v>176</v>
      </c>
      <c r="D134" s="12" t="s">
        <v>184</v>
      </c>
    </row>
    <row r="135" spans="1:4">
      <c r="A135" s="7" t="s">
        <v>41</v>
      </c>
      <c r="B135" s="8" t="s">
        <v>42</v>
      </c>
      <c r="C135" s="8" t="s">
        <v>176</v>
      </c>
      <c r="D135" s="9" t="s">
        <v>185</v>
      </c>
    </row>
    <row r="136" spans="1:4">
      <c r="A136" s="10" t="s">
        <v>41</v>
      </c>
      <c r="B136" s="11" t="s">
        <v>42</v>
      </c>
      <c r="C136" s="11" t="s">
        <v>176</v>
      </c>
      <c r="D136" s="12" t="s">
        <v>186</v>
      </c>
    </row>
    <row r="137" spans="1:4">
      <c r="A137" s="7" t="s">
        <v>41</v>
      </c>
      <c r="B137" s="8" t="s">
        <v>42</v>
      </c>
      <c r="C137" s="8" t="s">
        <v>176</v>
      </c>
      <c r="D137" s="9" t="s">
        <v>187</v>
      </c>
    </row>
    <row r="138" spans="1:4">
      <c r="A138" s="10" t="s">
        <v>188</v>
      </c>
      <c r="B138" s="11" t="s">
        <v>189</v>
      </c>
      <c r="C138" s="11" t="s">
        <v>190</v>
      </c>
      <c r="D138" s="12" t="s">
        <v>191</v>
      </c>
    </row>
    <row r="139" spans="1:4">
      <c r="A139" s="7" t="s">
        <v>188</v>
      </c>
      <c r="B139" s="8" t="s">
        <v>189</v>
      </c>
      <c r="C139" s="8" t="s">
        <v>190</v>
      </c>
      <c r="D139" s="9" t="s">
        <v>192</v>
      </c>
    </row>
    <row r="140" spans="1:4">
      <c r="A140" s="10" t="s">
        <v>188</v>
      </c>
      <c r="B140" s="11" t="s">
        <v>189</v>
      </c>
      <c r="C140" s="11" t="s">
        <v>190</v>
      </c>
      <c r="D140" s="12" t="s">
        <v>193</v>
      </c>
    </row>
    <row r="141" spans="1:4">
      <c r="A141" s="7" t="s">
        <v>188</v>
      </c>
      <c r="B141" s="8" t="s">
        <v>189</v>
      </c>
      <c r="C141" s="8" t="s">
        <v>190</v>
      </c>
      <c r="D141" s="9" t="s">
        <v>194</v>
      </c>
    </row>
    <row r="142" spans="1:4">
      <c r="A142" s="10" t="s">
        <v>188</v>
      </c>
      <c r="B142" s="11" t="s">
        <v>189</v>
      </c>
      <c r="C142" s="11" t="s">
        <v>190</v>
      </c>
      <c r="D142" s="12" t="s">
        <v>195</v>
      </c>
    </row>
    <row r="143" spans="1:4">
      <c r="A143" s="7" t="s">
        <v>188</v>
      </c>
      <c r="B143" s="8" t="s">
        <v>189</v>
      </c>
      <c r="C143" s="8" t="s">
        <v>190</v>
      </c>
      <c r="D143" s="9" t="s">
        <v>196</v>
      </c>
    </row>
    <row r="144" spans="1:4">
      <c r="A144" s="10" t="s">
        <v>188</v>
      </c>
      <c r="B144" s="11" t="s">
        <v>189</v>
      </c>
      <c r="C144" s="11" t="s">
        <v>190</v>
      </c>
      <c r="D144" s="12" t="s">
        <v>197</v>
      </c>
    </row>
    <row r="145" spans="1:4">
      <c r="A145" s="7" t="s">
        <v>188</v>
      </c>
      <c r="B145" s="8" t="s">
        <v>189</v>
      </c>
      <c r="C145" s="8" t="s">
        <v>190</v>
      </c>
      <c r="D145" s="9" t="s">
        <v>198</v>
      </c>
    </row>
    <row r="146" spans="1:4">
      <c r="A146" s="10" t="s">
        <v>188</v>
      </c>
      <c r="B146" s="11" t="s">
        <v>189</v>
      </c>
      <c r="C146" s="11" t="s">
        <v>199</v>
      </c>
      <c r="D146" s="12" t="s">
        <v>200</v>
      </c>
    </row>
    <row r="147" spans="1:4">
      <c r="A147" s="7" t="s">
        <v>188</v>
      </c>
      <c r="B147" s="8" t="s">
        <v>189</v>
      </c>
      <c r="C147" s="8" t="s">
        <v>201</v>
      </c>
      <c r="D147" s="9" t="s">
        <v>202</v>
      </c>
    </row>
    <row r="148" spans="1:4">
      <c r="A148" s="10" t="s">
        <v>188</v>
      </c>
      <c r="B148" s="11" t="s">
        <v>189</v>
      </c>
      <c r="C148" s="11" t="s">
        <v>201</v>
      </c>
      <c r="D148" s="12" t="s">
        <v>203</v>
      </c>
    </row>
    <row r="149" spans="1:4">
      <c r="A149" s="7" t="s">
        <v>188</v>
      </c>
      <c r="B149" s="8" t="s">
        <v>189</v>
      </c>
      <c r="C149" s="8" t="s">
        <v>201</v>
      </c>
      <c r="D149" s="9" t="s">
        <v>204</v>
      </c>
    </row>
    <row r="150" spans="1:4">
      <c r="A150" s="10" t="s">
        <v>188</v>
      </c>
      <c r="B150" s="11" t="s">
        <v>189</v>
      </c>
      <c r="C150" s="11" t="s">
        <v>201</v>
      </c>
      <c r="D150" s="12" t="s">
        <v>205</v>
      </c>
    </row>
    <row r="151" spans="1:4">
      <c r="A151" s="7" t="s">
        <v>188</v>
      </c>
      <c r="B151" s="8" t="s">
        <v>189</v>
      </c>
      <c r="C151" s="8" t="s">
        <v>206</v>
      </c>
      <c r="D151" s="9" t="s">
        <v>207</v>
      </c>
    </row>
    <row r="152" spans="1:4">
      <c r="A152" s="10" t="s">
        <v>188</v>
      </c>
      <c r="B152" s="11" t="s">
        <v>189</v>
      </c>
      <c r="C152" s="11" t="s">
        <v>206</v>
      </c>
      <c r="D152" s="12" t="s">
        <v>208</v>
      </c>
    </row>
    <row r="153" spans="1:4">
      <c r="A153" s="7" t="s">
        <v>188</v>
      </c>
      <c r="B153" s="8" t="s">
        <v>189</v>
      </c>
      <c r="C153" s="8" t="s">
        <v>206</v>
      </c>
      <c r="D153" s="9" t="s">
        <v>209</v>
      </c>
    </row>
    <row r="154" spans="1:4">
      <c r="A154" s="10" t="s">
        <v>188</v>
      </c>
      <c r="B154" s="11" t="s">
        <v>189</v>
      </c>
      <c r="C154" s="11" t="s">
        <v>206</v>
      </c>
      <c r="D154" s="12" t="s">
        <v>210</v>
      </c>
    </row>
    <row r="155" spans="1:4">
      <c r="A155" s="7" t="s">
        <v>188</v>
      </c>
      <c r="B155" s="8" t="s">
        <v>189</v>
      </c>
      <c r="C155" s="8" t="s">
        <v>206</v>
      </c>
      <c r="D155" s="9" t="s">
        <v>211</v>
      </c>
    </row>
    <row r="156" spans="1:4">
      <c r="A156" s="10" t="s">
        <v>188</v>
      </c>
      <c r="B156" s="11" t="s">
        <v>189</v>
      </c>
      <c r="C156" s="11" t="s">
        <v>206</v>
      </c>
      <c r="D156" s="12" t="s">
        <v>212</v>
      </c>
    </row>
    <row r="157" spans="1:4">
      <c r="A157" s="7" t="s">
        <v>188</v>
      </c>
      <c r="B157" s="8" t="s">
        <v>189</v>
      </c>
      <c r="C157" s="8" t="s">
        <v>206</v>
      </c>
      <c r="D157" s="9" t="s">
        <v>213</v>
      </c>
    </row>
    <row r="158" spans="1:4">
      <c r="A158" s="10" t="s">
        <v>188</v>
      </c>
      <c r="B158" s="11" t="s">
        <v>189</v>
      </c>
      <c r="C158" s="11" t="s">
        <v>206</v>
      </c>
      <c r="D158" s="12" t="s">
        <v>214</v>
      </c>
    </row>
    <row r="159" spans="1:4">
      <c r="A159" s="7" t="s">
        <v>188</v>
      </c>
      <c r="B159" s="8" t="s">
        <v>189</v>
      </c>
      <c r="C159" s="8" t="s">
        <v>206</v>
      </c>
      <c r="D159" s="9" t="s">
        <v>215</v>
      </c>
    </row>
    <row r="160" spans="1:4">
      <c r="A160" s="10" t="s">
        <v>188</v>
      </c>
      <c r="B160" s="11" t="s">
        <v>189</v>
      </c>
      <c r="C160" s="11" t="s">
        <v>206</v>
      </c>
      <c r="D160" s="12" t="s">
        <v>216</v>
      </c>
    </row>
    <row r="161" spans="1:4">
      <c r="A161" s="7" t="s">
        <v>188</v>
      </c>
      <c r="B161" s="8" t="s">
        <v>189</v>
      </c>
      <c r="C161" s="8" t="s">
        <v>206</v>
      </c>
      <c r="D161" s="9" t="s">
        <v>217</v>
      </c>
    </row>
    <row r="162" spans="1:4">
      <c r="A162" s="10" t="s">
        <v>188</v>
      </c>
      <c r="B162" s="11" t="s">
        <v>189</v>
      </c>
      <c r="C162" s="11" t="s">
        <v>206</v>
      </c>
      <c r="D162" s="12" t="s">
        <v>218</v>
      </c>
    </row>
    <row r="163" spans="1:4">
      <c r="A163" s="7" t="s">
        <v>188</v>
      </c>
      <c r="B163" s="8" t="s">
        <v>189</v>
      </c>
      <c r="C163" s="8" t="s">
        <v>219</v>
      </c>
      <c r="D163" s="9" t="s">
        <v>220</v>
      </c>
    </row>
    <row r="164" spans="1:4">
      <c r="A164" s="10" t="s">
        <v>188</v>
      </c>
      <c r="B164" s="11" t="s">
        <v>189</v>
      </c>
      <c r="C164" s="11" t="s">
        <v>219</v>
      </c>
      <c r="D164" s="12" t="s">
        <v>221</v>
      </c>
    </row>
    <row r="165" spans="1:4">
      <c r="A165" s="7" t="s">
        <v>188</v>
      </c>
      <c r="B165" s="8" t="s">
        <v>189</v>
      </c>
      <c r="C165" s="8" t="s">
        <v>219</v>
      </c>
      <c r="D165" s="9" t="s">
        <v>222</v>
      </c>
    </row>
    <row r="166" spans="1:4">
      <c r="A166" s="10" t="s">
        <v>188</v>
      </c>
      <c r="B166" s="11" t="s">
        <v>189</v>
      </c>
      <c r="C166" s="11" t="s">
        <v>219</v>
      </c>
      <c r="D166" s="12" t="s">
        <v>223</v>
      </c>
    </row>
    <row r="167" spans="1:4">
      <c r="A167" s="7" t="s">
        <v>188</v>
      </c>
      <c r="B167" s="8" t="s">
        <v>189</v>
      </c>
      <c r="C167" s="8" t="s">
        <v>219</v>
      </c>
      <c r="D167" s="9" t="s">
        <v>224</v>
      </c>
    </row>
    <row r="168" spans="1:4">
      <c r="A168" s="10" t="s">
        <v>188</v>
      </c>
      <c r="B168" s="11" t="s">
        <v>189</v>
      </c>
      <c r="C168" s="11" t="s">
        <v>219</v>
      </c>
      <c r="D168" s="12" t="s">
        <v>225</v>
      </c>
    </row>
    <row r="169" spans="1:4">
      <c r="A169" s="7" t="s">
        <v>188</v>
      </c>
      <c r="B169" s="8" t="s">
        <v>189</v>
      </c>
      <c r="C169" s="8" t="s">
        <v>219</v>
      </c>
      <c r="D169" s="9" t="s">
        <v>226</v>
      </c>
    </row>
    <row r="170" spans="1:4">
      <c r="A170" s="10" t="s">
        <v>188</v>
      </c>
      <c r="B170" s="11" t="s">
        <v>189</v>
      </c>
      <c r="C170" s="11" t="s">
        <v>219</v>
      </c>
      <c r="D170" s="12" t="s">
        <v>227</v>
      </c>
    </row>
    <row r="171" spans="1:4">
      <c r="A171" s="7" t="s">
        <v>188</v>
      </c>
      <c r="B171" s="8" t="s">
        <v>189</v>
      </c>
      <c r="C171" s="8" t="s">
        <v>219</v>
      </c>
      <c r="D171" s="9" t="s">
        <v>228</v>
      </c>
    </row>
    <row r="172" spans="1:4">
      <c r="A172" s="10" t="s">
        <v>188</v>
      </c>
      <c r="B172" s="11" t="s">
        <v>189</v>
      </c>
      <c r="C172" s="11" t="s">
        <v>219</v>
      </c>
      <c r="D172" s="12" t="s">
        <v>229</v>
      </c>
    </row>
    <row r="173" spans="1:4">
      <c r="A173" s="7" t="s">
        <v>188</v>
      </c>
      <c r="B173" s="8" t="s">
        <v>189</v>
      </c>
      <c r="C173" s="8" t="s">
        <v>219</v>
      </c>
      <c r="D173" s="9" t="s">
        <v>230</v>
      </c>
    </row>
    <row r="174" spans="1:4">
      <c r="A174" s="10" t="s">
        <v>188</v>
      </c>
      <c r="B174" s="11" t="s">
        <v>189</v>
      </c>
      <c r="C174" s="11" t="s">
        <v>219</v>
      </c>
      <c r="D174" s="12" t="s">
        <v>231</v>
      </c>
    </row>
    <row r="175" spans="1:4">
      <c r="A175" s="7" t="s">
        <v>188</v>
      </c>
      <c r="B175" s="8" t="s">
        <v>189</v>
      </c>
      <c r="C175" s="8" t="s">
        <v>219</v>
      </c>
      <c r="D175" s="9" t="s">
        <v>232</v>
      </c>
    </row>
    <row r="176" spans="1:4">
      <c r="A176" s="10" t="s">
        <v>188</v>
      </c>
      <c r="B176" s="11" t="s">
        <v>189</v>
      </c>
      <c r="C176" s="11" t="s">
        <v>219</v>
      </c>
      <c r="D176" s="12" t="s">
        <v>233</v>
      </c>
    </row>
    <row r="177" spans="1:4">
      <c r="A177" s="7" t="s">
        <v>188</v>
      </c>
      <c r="B177" s="8" t="s">
        <v>189</v>
      </c>
      <c r="C177" s="8" t="s">
        <v>219</v>
      </c>
      <c r="D177" s="9" t="s">
        <v>234</v>
      </c>
    </row>
    <row r="178" spans="1:4">
      <c r="A178" s="10" t="s">
        <v>188</v>
      </c>
      <c r="B178" s="11" t="s">
        <v>189</v>
      </c>
      <c r="C178" s="11" t="s">
        <v>219</v>
      </c>
      <c r="D178" s="12" t="s">
        <v>235</v>
      </c>
    </row>
    <row r="179" spans="1:4">
      <c r="A179" s="7" t="s">
        <v>188</v>
      </c>
      <c r="B179" s="8" t="s">
        <v>189</v>
      </c>
      <c r="C179" s="8" t="s">
        <v>219</v>
      </c>
      <c r="D179" s="9" t="s">
        <v>236</v>
      </c>
    </row>
    <row r="180" spans="1:4">
      <c r="A180" s="10" t="s">
        <v>188</v>
      </c>
      <c r="B180" s="11" t="s">
        <v>189</v>
      </c>
      <c r="C180" s="11" t="s">
        <v>219</v>
      </c>
      <c r="D180" s="12" t="s">
        <v>237</v>
      </c>
    </row>
    <row r="181" spans="1:4">
      <c r="A181" s="7" t="s">
        <v>188</v>
      </c>
      <c r="B181" s="8" t="s">
        <v>189</v>
      </c>
      <c r="C181" s="8" t="s">
        <v>219</v>
      </c>
      <c r="D181" s="9" t="s">
        <v>238</v>
      </c>
    </row>
    <row r="182" spans="1:4">
      <c r="A182" s="10" t="s">
        <v>188</v>
      </c>
      <c r="B182" s="11" t="s">
        <v>189</v>
      </c>
      <c r="C182" s="11" t="s">
        <v>219</v>
      </c>
      <c r="D182" s="12" t="s">
        <v>239</v>
      </c>
    </row>
    <row r="183" spans="1:4">
      <c r="A183" s="7" t="s">
        <v>188</v>
      </c>
      <c r="B183" s="8" t="s">
        <v>189</v>
      </c>
      <c r="C183" s="8" t="s">
        <v>219</v>
      </c>
      <c r="D183" s="9" t="s">
        <v>240</v>
      </c>
    </row>
    <row r="184" spans="1:4">
      <c r="A184" s="10" t="s">
        <v>188</v>
      </c>
      <c r="B184" s="11" t="s">
        <v>189</v>
      </c>
      <c r="C184" s="11" t="s">
        <v>241</v>
      </c>
      <c r="D184" s="12" t="s">
        <v>242</v>
      </c>
    </row>
    <row r="185" spans="1:4">
      <c r="A185" s="7" t="s">
        <v>188</v>
      </c>
      <c r="B185" s="8" t="s">
        <v>189</v>
      </c>
      <c r="C185" s="8" t="s">
        <v>241</v>
      </c>
      <c r="D185" s="9" t="s">
        <v>243</v>
      </c>
    </row>
    <row r="186" spans="1:4">
      <c r="A186" s="10" t="s">
        <v>188</v>
      </c>
      <c r="B186" s="11" t="s">
        <v>189</v>
      </c>
      <c r="C186" s="11" t="s">
        <v>241</v>
      </c>
      <c r="D186" s="12" t="s">
        <v>244</v>
      </c>
    </row>
    <row r="187" spans="1:4">
      <c r="A187" s="7" t="s">
        <v>188</v>
      </c>
      <c r="B187" s="8" t="s">
        <v>189</v>
      </c>
      <c r="C187" s="8" t="s">
        <v>241</v>
      </c>
      <c r="D187" s="9" t="s">
        <v>245</v>
      </c>
    </row>
    <row r="188" spans="1:4">
      <c r="A188" s="10" t="s">
        <v>188</v>
      </c>
      <c r="B188" s="11" t="s">
        <v>189</v>
      </c>
      <c r="C188" s="11" t="s">
        <v>241</v>
      </c>
      <c r="D188" s="12" t="s">
        <v>246</v>
      </c>
    </row>
    <row r="189" spans="1:4">
      <c r="A189" s="7" t="s">
        <v>188</v>
      </c>
      <c r="B189" s="8" t="s">
        <v>189</v>
      </c>
      <c r="C189" s="8" t="s">
        <v>241</v>
      </c>
      <c r="D189" s="9" t="s">
        <v>247</v>
      </c>
    </row>
    <row r="190" spans="1:4">
      <c r="A190" s="10" t="s">
        <v>188</v>
      </c>
      <c r="B190" s="11" t="s">
        <v>189</v>
      </c>
      <c r="C190" s="11" t="s">
        <v>241</v>
      </c>
      <c r="D190" s="12" t="s">
        <v>248</v>
      </c>
    </row>
    <row r="191" spans="1:4">
      <c r="A191" s="7" t="s">
        <v>188</v>
      </c>
      <c r="B191" s="8" t="s">
        <v>189</v>
      </c>
      <c r="C191" s="8" t="s">
        <v>241</v>
      </c>
      <c r="D191" s="9" t="s">
        <v>249</v>
      </c>
    </row>
    <row r="192" spans="1:4">
      <c r="A192" s="10" t="s">
        <v>188</v>
      </c>
      <c r="B192" s="11" t="s">
        <v>189</v>
      </c>
      <c r="C192" s="11" t="s">
        <v>241</v>
      </c>
      <c r="D192" s="12" t="s">
        <v>250</v>
      </c>
    </row>
    <row r="193" spans="1:4">
      <c r="A193" s="7" t="s">
        <v>188</v>
      </c>
      <c r="B193" s="8" t="s">
        <v>189</v>
      </c>
      <c r="C193" s="8" t="s">
        <v>241</v>
      </c>
      <c r="D193" s="9" t="s">
        <v>251</v>
      </c>
    </row>
    <row r="194" spans="1:4">
      <c r="A194" s="10" t="s">
        <v>188</v>
      </c>
      <c r="B194" s="11" t="s">
        <v>189</v>
      </c>
      <c r="C194" s="11" t="s">
        <v>241</v>
      </c>
      <c r="D194" s="12" t="s">
        <v>252</v>
      </c>
    </row>
    <row r="195" spans="1:4">
      <c r="A195" s="7" t="s">
        <v>188</v>
      </c>
      <c r="B195" s="8" t="s">
        <v>189</v>
      </c>
      <c r="C195" s="8" t="s">
        <v>241</v>
      </c>
      <c r="D195" s="9" t="s">
        <v>253</v>
      </c>
    </row>
    <row r="196" spans="1:4">
      <c r="A196" s="10" t="s">
        <v>188</v>
      </c>
      <c r="B196" s="11" t="s">
        <v>189</v>
      </c>
      <c r="C196" s="11" t="s">
        <v>241</v>
      </c>
      <c r="D196" s="12" t="s">
        <v>254</v>
      </c>
    </row>
    <row r="197" spans="1:4">
      <c r="A197" s="7" t="s">
        <v>188</v>
      </c>
      <c r="B197" s="8" t="s">
        <v>189</v>
      </c>
      <c r="C197" s="8" t="s">
        <v>241</v>
      </c>
      <c r="D197" s="9" t="s">
        <v>255</v>
      </c>
    </row>
    <row r="198" spans="1:4">
      <c r="A198" s="10" t="s">
        <v>188</v>
      </c>
      <c r="B198" s="11" t="s">
        <v>189</v>
      </c>
      <c r="C198" s="11" t="s">
        <v>241</v>
      </c>
      <c r="D198" s="12" t="s">
        <v>256</v>
      </c>
    </row>
    <row r="199" spans="1:4">
      <c r="A199" s="7" t="s">
        <v>188</v>
      </c>
      <c r="B199" s="8" t="s">
        <v>189</v>
      </c>
      <c r="C199" s="8" t="s">
        <v>241</v>
      </c>
      <c r="D199" s="9" t="s">
        <v>257</v>
      </c>
    </row>
    <row r="200" spans="1:4">
      <c r="A200" s="10" t="s">
        <v>188</v>
      </c>
      <c r="B200" s="11" t="s">
        <v>189</v>
      </c>
      <c r="C200" s="11" t="s">
        <v>241</v>
      </c>
      <c r="D200" s="12" t="s">
        <v>258</v>
      </c>
    </row>
    <row r="201" spans="1:4">
      <c r="A201" s="7" t="s">
        <v>188</v>
      </c>
      <c r="B201" s="8" t="s">
        <v>189</v>
      </c>
      <c r="C201" s="8" t="s">
        <v>259</v>
      </c>
      <c r="D201" s="9" t="s">
        <v>260</v>
      </c>
    </row>
    <row r="202" spans="1:4">
      <c r="A202" s="10" t="s">
        <v>188</v>
      </c>
      <c r="B202" s="11" t="s">
        <v>189</v>
      </c>
      <c r="C202" s="11" t="s">
        <v>259</v>
      </c>
      <c r="D202" s="12" t="s">
        <v>261</v>
      </c>
    </row>
    <row r="203" spans="1:4">
      <c r="A203" s="7" t="s">
        <v>188</v>
      </c>
      <c r="B203" s="8" t="s">
        <v>189</v>
      </c>
      <c r="C203" s="8" t="s">
        <v>259</v>
      </c>
      <c r="D203" s="9" t="s">
        <v>262</v>
      </c>
    </row>
    <row r="204" spans="1:4">
      <c r="A204" s="10" t="s">
        <v>188</v>
      </c>
      <c r="B204" s="11" t="s">
        <v>189</v>
      </c>
      <c r="C204" s="11" t="s">
        <v>259</v>
      </c>
      <c r="D204" s="12" t="s">
        <v>263</v>
      </c>
    </row>
    <row r="205" spans="1:4">
      <c r="A205" s="7" t="s">
        <v>188</v>
      </c>
      <c r="B205" s="8" t="s">
        <v>189</v>
      </c>
      <c r="C205" s="8" t="s">
        <v>259</v>
      </c>
      <c r="D205" s="9" t="s">
        <v>264</v>
      </c>
    </row>
    <row r="206" spans="1:4">
      <c r="A206" s="10" t="s">
        <v>188</v>
      </c>
      <c r="B206" s="11" t="s">
        <v>189</v>
      </c>
      <c r="C206" s="11" t="s">
        <v>259</v>
      </c>
      <c r="D206" s="12" t="s">
        <v>265</v>
      </c>
    </row>
    <row r="207" spans="1:4">
      <c r="A207" s="7" t="s">
        <v>188</v>
      </c>
      <c r="B207" s="8" t="s">
        <v>189</v>
      </c>
      <c r="C207" s="8" t="s">
        <v>259</v>
      </c>
      <c r="D207" s="9" t="s">
        <v>266</v>
      </c>
    </row>
    <row r="208" spans="1:4">
      <c r="A208" s="10" t="s">
        <v>188</v>
      </c>
      <c r="B208" s="11" t="s">
        <v>189</v>
      </c>
      <c r="C208" s="11" t="s">
        <v>259</v>
      </c>
      <c r="D208" s="12" t="s">
        <v>267</v>
      </c>
    </row>
    <row r="209" spans="1:4">
      <c r="A209" s="7" t="s">
        <v>188</v>
      </c>
      <c r="B209" s="8" t="s">
        <v>189</v>
      </c>
      <c r="C209" s="8" t="s">
        <v>259</v>
      </c>
      <c r="D209" s="9" t="s">
        <v>268</v>
      </c>
    </row>
    <row r="210" spans="1:4">
      <c r="A210" s="10" t="s">
        <v>188</v>
      </c>
      <c r="B210" s="11" t="s">
        <v>189</v>
      </c>
      <c r="C210" s="11" t="s">
        <v>259</v>
      </c>
      <c r="D210" s="12" t="s">
        <v>269</v>
      </c>
    </row>
    <row r="211" spans="1:4">
      <c r="A211" s="7" t="s">
        <v>188</v>
      </c>
      <c r="B211" s="8" t="s">
        <v>189</v>
      </c>
      <c r="C211" s="8" t="s">
        <v>259</v>
      </c>
      <c r="D211" s="9" t="s">
        <v>270</v>
      </c>
    </row>
    <row r="212" spans="1:4">
      <c r="A212" s="10" t="s">
        <v>188</v>
      </c>
      <c r="B212" s="11" t="s">
        <v>189</v>
      </c>
      <c r="C212" s="11" t="s">
        <v>259</v>
      </c>
      <c r="D212" s="12" t="s">
        <v>271</v>
      </c>
    </row>
    <row r="213" spans="1:4">
      <c r="A213" s="7" t="s">
        <v>188</v>
      </c>
      <c r="B213" s="8" t="s">
        <v>189</v>
      </c>
      <c r="C213" s="8" t="s">
        <v>259</v>
      </c>
      <c r="D213" s="9" t="s">
        <v>272</v>
      </c>
    </row>
    <row r="214" spans="1:4">
      <c r="A214" s="10" t="s">
        <v>188</v>
      </c>
      <c r="B214" s="11" t="s">
        <v>189</v>
      </c>
      <c r="C214" s="11" t="s">
        <v>259</v>
      </c>
      <c r="D214" s="12" t="s">
        <v>273</v>
      </c>
    </row>
    <row r="215" spans="1:4">
      <c r="A215" s="7" t="s">
        <v>188</v>
      </c>
      <c r="B215" s="8" t="s">
        <v>189</v>
      </c>
      <c r="C215" s="8" t="s">
        <v>259</v>
      </c>
      <c r="D215" s="9" t="s">
        <v>274</v>
      </c>
    </row>
    <row r="216" spans="1:4">
      <c r="A216" s="10" t="s">
        <v>188</v>
      </c>
      <c r="B216" s="11" t="s">
        <v>189</v>
      </c>
      <c r="C216" s="11" t="s">
        <v>259</v>
      </c>
      <c r="D216" s="12" t="s">
        <v>275</v>
      </c>
    </row>
    <row r="217" spans="1:4">
      <c r="A217" s="7" t="s">
        <v>188</v>
      </c>
      <c r="B217" s="8" t="s">
        <v>189</v>
      </c>
      <c r="C217" s="8" t="s">
        <v>259</v>
      </c>
      <c r="D217" s="9" t="s">
        <v>276</v>
      </c>
    </row>
    <row r="218" spans="1:4">
      <c r="A218" s="10" t="s">
        <v>188</v>
      </c>
      <c r="B218" s="11" t="s">
        <v>189</v>
      </c>
      <c r="C218" s="11" t="s">
        <v>259</v>
      </c>
      <c r="D218" s="12" t="s">
        <v>277</v>
      </c>
    </row>
    <row r="219" spans="1:4">
      <c r="A219" s="7" t="s">
        <v>188</v>
      </c>
      <c r="B219" s="8" t="s">
        <v>189</v>
      </c>
      <c r="C219" s="8" t="s">
        <v>259</v>
      </c>
      <c r="D219" s="9" t="s">
        <v>278</v>
      </c>
    </row>
    <row r="220" spans="1:4">
      <c r="A220" s="10" t="s">
        <v>188</v>
      </c>
      <c r="B220" s="11" t="s">
        <v>189</v>
      </c>
      <c r="C220" s="11" t="s">
        <v>279</v>
      </c>
      <c r="D220" s="12" t="s">
        <v>280</v>
      </c>
    </row>
    <row r="221" spans="1:4">
      <c r="A221" s="7" t="s">
        <v>188</v>
      </c>
      <c r="B221" s="8" t="s">
        <v>189</v>
      </c>
      <c r="C221" s="8" t="s">
        <v>279</v>
      </c>
      <c r="D221" s="9" t="s">
        <v>281</v>
      </c>
    </row>
    <row r="222" spans="1:4">
      <c r="A222" s="10" t="s">
        <v>188</v>
      </c>
      <c r="B222" s="11" t="s">
        <v>189</v>
      </c>
      <c r="C222" s="11" t="s">
        <v>279</v>
      </c>
      <c r="D222" s="12" t="s">
        <v>282</v>
      </c>
    </row>
    <row r="223" spans="1:4">
      <c r="A223" s="7" t="s">
        <v>188</v>
      </c>
      <c r="B223" s="8" t="s">
        <v>189</v>
      </c>
      <c r="C223" s="8" t="s">
        <v>279</v>
      </c>
      <c r="D223" s="9" t="s">
        <v>283</v>
      </c>
    </row>
    <row r="224" spans="1:4">
      <c r="A224" s="10" t="s">
        <v>188</v>
      </c>
      <c r="B224" s="11" t="s">
        <v>189</v>
      </c>
      <c r="C224" s="11" t="s">
        <v>284</v>
      </c>
      <c r="D224" s="12" t="s">
        <v>285</v>
      </c>
    </row>
    <row r="225" spans="1:4">
      <c r="A225" s="7" t="s">
        <v>188</v>
      </c>
      <c r="B225" s="8" t="s">
        <v>189</v>
      </c>
      <c r="C225" s="8" t="s">
        <v>284</v>
      </c>
      <c r="D225" s="9" t="s">
        <v>286</v>
      </c>
    </row>
    <row r="226" spans="1:4">
      <c r="A226" s="10" t="s">
        <v>188</v>
      </c>
      <c r="B226" s="11" t="s">
        <v>189</v>
      </c>
      <c r="C226" s="11" t="s">
        <v>284</v>
      </c>
      <c r="D226" s="12" t="s">
        <v>287</v>
      </c>
    </row>
    <row r="227" spans="1:4">
      <c r="A227" s="7" t="s">
        <v>188</v>
      </c>
      <c r="B227" s="8" t="s">
        <v>189</v>
      </c>
      <c r="C227" s="8" t="s">
        <v>284</v>
      </c>
      <c r="D227" s="9" t="s">
        <v>288</v>
      </c>
    </row>
    <row r="228" spans="1:4">
      <c r="A228" s="10" t="s">
        <v>188</v>
      </c>
      <c r="B228" s="11" t="s">
        <v>189</v>
      </c>
      <c r="C228" s="11" t="s">
        <v>284</v>
      </c>
      <c r="D228" s="12" t="s">
        <v>289</v>
      </c>
    </row>
    <row r="229" spans="1:4">
      <c r="A229" s="7" t="s">
        <v>188</v>
      </c>
      <c r="B229" s="8" t="s">
        <v>189</v>
      </c>
      <c r="C229" s="8" t="s">
        <v>284</v>
      </c>
      <c r="D229" s="9" t="s">
        <v>290</v>
      </c>
    </row>
    <row r="230" spans="1:4">
      <c r="A230" s="10" t="s">
        <v>188</v>
      </c>
      <c r="B230" s="11" t="s">
        <v>189</v>
      </c>
      <c r="C230" s="11" t="s">
        <v>284</v>
      </c>
      <c r="D230" s="12" t="s">
        <v>291</v>
      </c>
    </row>
    <row r="231" spans="1:4">
      <c r="A231" s="7" t="s">
        <v>188</v>
      </c>
      <c r="B231" s="8" t="s">
        <v>189</v>
      </c>
      <c r="C231" s="8" t="s">
        <v>284</v>
      </c>
      <c r="D231" s="9" t="s">
        <v>292</v>
      </c>
    </row>
    <row r="232" spans="1:4">
      <c r="A232" s="10" t="s">
        <v>188</v>
      </c>
      <c r="B232" s="11" t="s">
        <v>189</v>
      </c>
      <c r="C232" s="11" t="s">
        <v>284</v>
      </c>
      <c r="D232" s="12" t="s">
        <v>293</v>
      </c>
    </row>
    <row r="233" spans="1:4">
      <c r="A233" s="7" t="s">
        <v>188</v>
      </c>
      <c r="B233" s="8" t="s">
        <v>189</v>
      </c>
      <c r="C233" s="8" t="s">
        <v>294</v>
      </c>
      <c r="D233" s="9" t="s">
        <v>295</v>
      </c>
    </row>
    <row r="234" spans="1:4">
      <c r="A234" s="10" t="s">
        <v>188</v>
      </c>
      <c r="B234" s="11" t="s">
        <v>189</v>
      </c>
      <c r="C234" s="11" t="s">
        <v>294</v>
      </c>
      <c r="D234" s="12" t="s">
        <v>296</v>
      </c>
    </row>
    <row r="235" spans="1:4">
      <c r="A235" s="7" t="s">
        <v>188</v>
      </c>
      <c r="B235" s="8" t="s">
        <v>189</v>
      </c>
      <c r="C235" s="8" t="s">
        <v>294</v>
      </c>
      <c r="D235" s="9" t="s">
        <v>297</v>
      </c>
    </row>
    <row r="236" spans="1:4">
      <c r="A236" s="10" t="s">
        <v>188</v>
      </c>
      <c r="B236" s="11" t="s">
        <v>189</v>
      </c>
      <c r="C236" s="11" t="s">
        <v>294</v>
      </c>
      <c r="D236" s="12" t="s">
        <v>298</v>
      </c>
    </row>
    <row r="237" spans="1:4">
      <c r="A237" s="7" t="s">
        <v>188</v>
      </c>
      <c r="B237" s="8" t="s">
        <v>189</v>
      </c>
      <c r="C237" s="8" t="s">
        <v>294</v>
      </c>
      <c r="D237" s="9" t="s">
        <v>299</v>
      </c>
    </row>
    <row r="238" spans="1:4">
      <c r="A238" s="10" t="s">
        <v>188</v>
      </c>
      <c r="B238" s="11" t="s">
        <v>189</v>
      </c>
      <c r="C238" s="11" t="s">
        <v>294</v>
      </c>
      <c r="D238" s="12" t="s">
        <v>300</v>
      </c>
    </row>
    <row r="239" spans="1:4">
      <c r="A239" s="7" t="s">
        <v>188</v>
      </c>
      <c r="B239" s="8" t="s">
        <v>189</v>
      </c>
      <c r="C239" s="8" t="s">
        <v>294</v>
      </c>
      <c r="D239" s="9" t="s">
        <v>301</v>
      </c>
    </row>
    <row r="240" spans="1:4">
      <c r="A240" s="10" t="s">
        <v>188</v>
      </c>
      <c r="B240" s="11" t="s">
        <v>189</v>
      </c>
      <c r="C240" s="11" t="s">
        <v>294</v>
      </c>
      <c r="D240" s="12" t="s">
        <v>302</v>
      </c>
    </row>
    <row r="241" spans="1:4">
      <c r="A241" s="7" t="s">
        <v>188</v>
      </c>
      <c r="B241" s="8" t="s">
        <v>189</v>
      </c>
      <c r="C241" s="8" t="s">
        <v>294</v>
      </c>
      <c r="D241" s="9" t="s">
        <v>303</v>
      </c>
    </row>
    <row r="242" spans="1:4">
      <c r="A242" s="10" t="s">
        <v>188</v>
      </c>
      <c r="B242" s="11" t="s">
        <v>189</v>
      </c>
      <c r="C242" s="11" t="s">
        <v>294</v>
      </c>
      <c r="D242" s="12" t="s">
        <v>304</v>
      </c>
    </row>
    <row r="243" spans="1:4">
      <c r="A243" s="7" t="s">
        <v>188</v>
      </c>
      <c r="B243" s="8" t="s">
        <v>189</v>
      </c>
      <c r="C243" s="8" t="s">
        <v>294</v>
      </c>
      <c r="D243" s="9" t="s">
        <v>305</v>
      </c>
    </row>
    <row r="244" spans="1:4">
      <c r="A244" s="10" t="s">
        <v>188</v>
      </c>
      <c r="B244" s="11" t="s">
        <v>306</v>
      </c>
      <c r="C244" s="11" t="s">
        <v>307</v>
      </c>
      <c r="D244" s="12" t="s">
        <v>308</v>
      </c>
    </row>
    <row r="245" spans="1:4">
      <c r="A245" s="7" t="s">
        <v>188</v>
      </c>
      <c r="B245" s="8" t="s">
        <v>306</v>
      </c>
      <c r="C245" s="8" t="s">
        <v>307</v>
      </c>
      <c r="D245" s="9" t="s">
        <v>309</v>
      </c>
    </row>
    <row r="246" spans="1:4">
      <c r="A246" s="10" t="s">
        <v>188</v>
      </c>
      <c r="B246" s="11" t="s">
        <v>306</v>
      </c>
      <c r="C246" s="11" t="s">
        <v>307</v>
      </c>
      <c r="D246" s="12" t="s">
        <v>310</v>
      </c>
    </row>
    <row r="247" spans="1:4">
      <c r="A247" s="7" t="s">
        <v>188</v>
      </c>
      <c r="B247" s="8" t="s">
        <v>306</v>
      </c>
      <c r="C247" s="8" t="s">
        <v>307</v>
      </c>
      <c r="D247" s="9" t="s">
        <v>311</v>
      </c>
    </row>
    <row r="248" spans="1:4">
      <c r="A248" s="10" t="s">
        <v>188</v>
      </c>
      <c r="B248" s="11" t="s">
        <v>306</v>
      </c>
      <c r="C248" s="11" t="s">
        <v>307</v>
      </c>
      <c r="D248" s="12" t="s">
        <v>312</v>
      </c>
    </row>
    <row r="249" spans="1:4">
      <c r="A249" s="7" t="s">
        <v>188</v>
      </c>
      <c r="B249" s="8" t="s">
        <v>306</v>
      </c>
      <c r="C249" s="8" t="s">
        <v>307</v>
      </c>
      <c r="D249" s="9" t="s">
        <v>313</v>
      </c>
    </row>
    <row r="250" spans="1:4">
      <c r="A250" s="10" t="s">
        <v>188</v>
      </c>
      <c r="B250" s="11" t="s">
        <v>306</v>
      </c>
      <c r="C250" s="11" t="s">
        <v>314</v>
      </c>
      <c r="D250" s="12" t="s">
        <v>315</v>
      </c>
    </row>
    <row r="251" spans="1:4">
      <c r="A251" s="7" t="s">
        <v>188</v>
      </c>
      <c r="B251" s="8" t="s">
        <v>306</v>
      </c>
      <c r="C251" s="8" t="s">
        <v>314</v>
      </c>
      <c r="D251" s="9" t="s">
        <v>316</v>
      </c>
    </row>
    <row r="252" spans="1:4">
      <c r="A252" s="10" t="s">
        <v>188</v>
      </c>
      <c r="B252" s="11" t="s">
        <v>306</v>
      </c>
      <c r="C252" s="11" t="s">
        <v>314</v>
      </c>
      <c r="D252" s="12" t="s">
        <v>317</v>
      </c>
    </row>
    <row r="253" spans="1:4">
      <c r="A253" s="7" t="s">
        <v>188</v>
      </c>
      <c r="B253" s="8" t="s">
        <v>306</v>
      </c>
      <c r="C253" s="8" t="s">
        <v>314</v>
      </c>
      <c r="D253" s="9" t="s">
        <v>318</v>
      </c>
    </row>
    <row r="254" spans="1:4">
      <c r="A254" s="10" t="s">
        <v>188</v>
      </c>
      <c r="B254" s="11" t="s">
        <v>306</v>
      </c>
      <c r="C254" s="11" t="s">
        <v>314</v>
      </c>
      <c r="D254" s="12" t="s">
        <v>319</v>
      </c>
    </row>
    <row r="255" spans="1:4">
      <c r="A255" s="7" t="s">
        <v>188</v>
      </c>
      <c r="B255" s="8" t="s">
        <v>306</v>
      </c>
      <c r="C255" s="8" t="s">
        <v>314</v>
      </c>
      <c r="D255" s="9" t="s">
        <v>320</v>
      </c>
    </row>
    <row r="256" spans="1:4">
      <c r="A256" s="10" t="s">
        <v>188</v>
      </c>
      <c r="B256" s="11" t="s">
        <v>306</v>
      </c>
      <c r="C256" s="11" t="s">
        <v>314</v>
      </c>
      <c r="D256" s="12" t="s">
        <v>321</v>
      </c>
    </row>
    <row r="257" spans="1:4">
      <c r="A257" s="7" t="s">
        <v>188</v>
      </c>
      <c r="B257" s="8" t="s">
        <v>306</v>
      </c>
      <c r="C257" s="8" t="s">
        <v>314</v>
      </c>
      <c r="D257" s="9" t="s">
        <v>322</v>
      </c>
    </row>
    <row r="258" spans="1:4">
      <c r="A258" s="10" t="s">
        <v>188</v>
      </c>
      <c r="B258" s="11" t="s">
        <v>306</v>
      </c>
      <c r="C258" s="11" t="s">
        <v>314</v>
      </c>
      <c r="D258" s="12" t="s">
        <v>323</v>
      </c>
    </row>
    <row r="259" spans="1:4">
      <c r="A259" s="7" t="s">
        <v>188</v>
      </c>
      <c r="B259" s="8" t="s">
        <v>306</v>
      </c>
      <c r="C259" s="8" t="s">
        <v>314</v>
      </c>
      <c r="D259" s="9" t="s">
        <v>324</v>
      </c>
    </row>
    <row r="260" spans="1:4">
      <c r="A260" s="10" t="s">
        <v>188</v>
      </c>
      <c r="B260" s="11" t="s">
        <v>306</v>
      </c>
      <c r="C260" s="11" t="s">
        <v>314</v>
      </c>
      <c r="D260" s="12" t="s">
        <v>325</v>
      </c>
    </row>
    <row r="261" spans="1:4">
      <c r="A261" s="7" t="s">
        <v>188</v>
      </c>
      <c r="B261" s="8" t="s">
        <v>306</v>
      </c>
      <c r="C261" s="8" t="s">
        <v>314</v>
      </c>
      <c r="D261" s="9" t="s">
        <v>326</v>
      </c>
    </row>
    <row r="262" spans="1:4">
      <c r="A262" s="10" t="s">
        <v>188</v>
      </c>
      <c r="B262" s="11" t="s">
        <v>306</v>
      </c>
      <c r="C262" s="11" t="s">
        <v>314</v>
      </c>
      <c r="D262" s="12" t="s">
        <v>327</v>
      </c>
    </row>
    <row r="263" spans="1:4">
      <c r="A263" s="7" t="s">
        <v>188</v>
      </c>
      <c r="B263" s="8" t="s">
        <v>306</v>
      </c>
      <c r="C263" s="8" t="s">
        <v>314</v>
      </c>
      <c r="D263" s="9" t="s">
        <v>328</v>
      </c>
    </row>
    <row r="264" spans="1:4">
      <c r="A264" s="10" t="s">
        <v>188</v>
      </c>
      <c r="B264" s="11" t="s">
        <v>306</v>
      </c>
      <c r="C264" s="11" t="s">
        <v>314</v>
      </c>
      <c r="D264" s="12" t="s">
        <v>329</v>
      </c>
    </row>
    <row r="265" spans="1:4">
      <c r="A265" s="7" t="s">
        <v>188</v>
      </c>
      <c r="B265" s="8" t="s">
        <v>306</v>
      </c>
      <c r="C265" s="8" t="s">
        <v>330</v>
      </c>
      <c r="D265" s="9" t="s">
        <v>331</v>
      </c>
    </row>
    <row r="266" spans="1:4">
      <c r="A266" s="10" t="s">
        <v>188</v>
      </c>
      <c r="B266" s="11" t="s">
        <v>306</v>
      </c>
      <c r="C266" s="11" t="s">
        <v>330</v>
      </c>
      <c r="D266" s="12" t="s">
        <v>332</v>
      </c>
    </row>
    <row r="267" spans="1:4">
      <c r="A267" s="7" t="s">
        <v>188</v>
      </c>
      <c r="B267" s="8" t="s">
        <v>306</v>
      </c>
      <c r="C267" s="8" t="s">
        <v>330</v>
      </c>
      <c r="D267" s="9" t="s">
        <v>333</v>
      </c>
    </row>
    <row r="268" spans="1:4">
      <c r="A268" s="10" t="s">
        <v>188</v>
      </c>
      <c r="B268" s="11" t="s">
        <v>306</v>
      </c>
      <c r="C268" s="11" t="s">
        <v>330</v>
      </c>
      <c r="D268" s="12" t="s">
        <v>334</v>
      </c>
    </row>
    <row r="269" spans="1:4">
      <c r="A269" s="7" t="s">
        <v>188</v>
      </c>
      <c r="B269" s="8" t="s">
        <v>306</v>
      </c>
      <c r="C269" s="8" t="s">
        <v>330</v>
      </c>
      <c r="D269" s="9" t="s">
        <v>335</v>
      </c>
    </row>
    <row r="270" spans="1:4">
      <c r="A270" s="10" t="s">
        <v>188</v>
      </c>
      <c r="B270" s="11" t="s">
        <v>306</v>
      </c>
      <c r="C270" s="11" t="s">
        <v>330</v>
      </c>
      <c r="D270" s="12" t="s">
        <v>336</v>
      </c>
    </row>
    <row r="271" spans="1:4">
      <c r="A271" s="7" t="s">
        <v>188</v>
      </c>
      <c r="B271" s="8" t="s">
        <v>306</v>
      </c>
      <c r="C271" s="8" t="s">
        <v>330</v>
      </c>
      <c r="D271" s="9" t="s">
        <v>337</v>
      </c>
    </row>
    <row r="272" spans="1:4">
      <c r="A272" s="10" t="s">
        <v>188</v>
      </c>
      <c r="B272" s="11" t="s">
        <v>306</v>
      </c>
      <c r="C272" s="11" t="s">
        <v>330</v>
      </c>
      <c r="D272" s="12" t="s">
        <v>338</v>
      </c>
    </row>
    <row r="273" spans="1:4">
      <c r="A273" s="7" t="s">
        <v>188</v>
      </c>
      <c r="B273" s="8" t="s">
        <v>306</v>
      </c>
      <c r="C273" s="8" t="s">
        <v>330</v>
      </c>
      <c r="D273" s="9" t="s">
        <v>339</v>
      </c>
    </row>
    <row r="274" spans="1:4">
      <c r="A274" s="10" t="s">
        <v>188</v>
      </c>
      <c r="B274" s="11" t="s">
        <v>306</v>
      </c>
      <c r="C274" s="11" t="s">
        <v>330</v>
      </c>
      <c r="D274" s="12" t="s">
        <v>340</v>
      </c>
    </row>
    <row r="275" spans="1:4">
      <c r="A275" s="7" t="s">
        <v>188</v>
      </c>
      <c r="B275" s="8" t="s">
        <v>306</v>
      </c>
      <c r="C275" s="8" t="s">
        <v>330</v>
      </c>
      <c r="D275" s="9" t="s">
        <v>341</v>
      </c>
    </row>
    <row r="276" spans="1:4">
      <c r="A276" s="10" t="s">
        <v>188</v>
      </c>
      <c r="B276" s="11" t="s">
        <v>306</v>
      </c>
      <c r="C276" s="11" t="s">
        <v>330</v>
      </c>
      <c r="D276" s="12" t="s">
        <v>342</v>
      </c>
    </row>
    <row r="277" spans="1:4">
      <c r="A277" s="7" t="s">
        <v>188</v>
      </c>
      <c r="B277" s="8" t="s">
        <v>306</v>
      </c>
      <c r="C277" s="8" t="s">
        <v>330</v>
      </c>
      <c r="D277" s="9" t="s">
        <v>343</v>
      </c>
    </row>
    <row r="278" spans="1:4">
      <c r="A278" s="10" t="s">
        <v>188</v>
      </c>
      <c r="B278" s="11" t="s">
        <v>306</v>
      </c>
      <c r="C278" s="11" t="s">
        <v>330</v>
      </c>
      <c r="D278" s="12" t="s">
        <v>344</v>
      </c>
    </row>
    <row r="279" spans="1:4">
      <c r="A279" s="7" t="s">
        <v>188</v>
      </c>
      <c r="B279" s="8" t="s">
        <v>306</v>
      </c>
      <c r="C279" s="8" t="s">
        <v>330</v>
      </c>
      <c r="D279" s="9" t="s">
        <v>345</v>
      </c>
    </row>
    <row r="280" spans="1:4">
      <c r="A280" s="10" t="s">
        <v>188</v>
      </c>
      <c r="B280" s="11" t="s">
        <v>306</v>
      </c>
      <c r="C280" s="11" t="s">
        <v>330</v>
      </c>
      <c r="D280" s="12" t="s">
        <v>346</v>
      </c>
    </row>
    <row r="281" spans="1:4">
      <c r="A281" s="7" t="s">
        <v>188</v>
      </c>
      <c r="B281" s="8" t="s">
        <v>306</v>
      </c>
      <c r="C281" s="8" t="s">
        <v>330</v>
      </c>
      <c r="D281" s="9" t="s">
        <v>347</v>
      </c>
    </row>
    <row r="282" spans="1:4">
      <c r="A282" s="10" t="s">
        <v>188</v>
      </c>
      <c r="B282" s="11" t="s">
        <v>306</v>
      </c>
      <c r="C282" s="11" t="s">
        <v>330</v>
      </c>
      <c r="D282" s="12" t="s">
        <v>348</v>
      </c>
    </row>
    <row r="283" spans="1:4">
      <c r="A283" s="7" t="s">
        <v>188</v>
      </c>
      <c r="B283" s="8" t="s">
        <v>306</v>
      </c>
      <c r="C283" s="8" t="s">
        <v>330</v>
      </c>
      <c r="D283" s="9" t="s">
        <v>349</v>
      </c>
    </row>
    <row r="284" spans="1:4">
      <c r="A284" s="10" t="s">
        <v>188</v>
      </c>
      <c r="B284" s="11" t="s">
        <v>306</v>
      </c>
      <c r="C284" s="11" t="s">
        <v>330</v>
      </c>
      <c r="D284" s="12" t="s">
        <v>350</v>
      </c>
    </row>
    <row r="285" spans="1:4">
      <c r="A285" s="7" t="s">
        <v>188</v>
      </c>
      <c r="B285" s="8" t="s">
        <v>306</v>
      </c>
      <c r="C285" s="8" t="s">
        <v>330</v>
      </c>
      <c r="D285" s="9" t="s">
        <v>351</v>
      </c>
    </row>
    <row r="286" spans="1:4">
      <c r="A286" s="10" t="s">
        <v>188</v>
      </c>
      <c r="B286" s="11" t="s">
        <v>306</v>
      </c>
      <c r="C286" s="11" t="s">
        <v>330</v>
      </c>
      <c r="D286" s="12" t="s">
        <v>352</v>
      </c>
    </row>
    <row r="287" spans="1:4">
      <c r="A287" s="7" t="s">
        <v>188</v>
      </c>
      <c r="B287" s="8" t="s">
        <v>306</v>
      </c>
      <c r="C287" s="8" t="s">
        <v>330</v>
      </c>
      <c r="D287" s="9" t="s">
        <v>353</v>
      </c>
    </row>
    <row r="288" spans="1:4">
      <c r="A288" s="10" t="s">
        <v>188</v>
      </c>
      <c r="B288" s="11" t="s">
        <v>306</v>
      </c>
      <c r="C288" s="11" t="s">
        <v>330</v>
      </c>
      <c r="D288" s="12" t="s">
        <v>354</v>
      </c>
    </row>
    <row r="289" spans="1:4">
      <c r="A289" s="7" t="s">
        <v>188</v>
      </c>
      <c r="B289" s="8" t="s">
        <v>306</v>
      </c>
      <c r="C289" s="8" t="s">
        <v>330</v>
      </c>
      <c r="D289" s="9" t="s">
        <v>355</v>
      </c>
    </row>
    <row r="290" spans="1:4">
      <c r="A290" s="10" t="s">
        <v>188</v>
      </c>
      <c r="B290" s="11" t="s">
        <v>306</v>
      </c>
      <c r="C290" s="11" t="s">
        <v>330</v>
      </c>
      <c r="D290" s="12" t="s">
        <v>356</v>
      </c>
    </row>
    <row r="291" spans="1:4">
      <c r="A291" s="7" t="s">
        <v>188</v>
      </c>
      <c r="B291" s="8" t="s">
        <v>306</v>
      </c>
      <c r="C291" s="8" t="s">
        <v>330</v>
      </c>
      <c r="D291" s="9" t="s">
        <v>357</v>
      </c>
    </row>
    <row r="292" spans="1:4">
      <c r="A292" s="10" t="s">
        <v>188</v>
      </c>
      <c r="B292" s="11" t="s">
        <v>306</v>
      </c>
      <c r="C292" s="11" t="s">
        <v>330</v>
      </c>
      <c r="D292" s="12" t="s">
        <v>358</v>
      </c>
    </row>
    <row r="293" spans="1:4">
      <c r="A293" s="7" t="s">
        <v>188</v>
      </c>
      <c r="B293" s="8" t="s">
        <v>306</v>
      </c>
      <c r="C293" s="8" t="s">
        <v>330</v>
      </c>
      <c r="D293" s="9" t="s">
        <v>359</v>
      </c>
    </row>
    <row r="294" spans="1:4">
      <c r="A294" s="10" t="s">
        <v>188</v>
      </c>
      <c r="B294" s="11" t="s">
        <v>306</v>
      </c>
      <c r="C294" s="11" t="s">
        <v>330</v>
      </c>
      <c r="D294" s="12" t="s">
        <v>360</v>
      </c>
    </row>
    <row r="295" spans="1:4">
      <c r="A295" s="7" t="s">
        <v>188</v>
      </c>
      <c r="B295" s="8" t="s">
        <v>306</v>
      </c>
      <c r="C295" s="8" t="s">
        <v>330</v>
      </c>
      <c r="D295" s="9" t="s">
        <v>361</v>
      </c>
    </row>
    <row r="296" spans="1:4">
      <c r="A296" s="10" t="s">
        <v>188</v>
      </c>
      <c r="B296" s="11" t="s">
        <v>306</v>
      </c>
      <c r="C296" s="11" t="s">
        <v>330</v>
      </c>
      <c r="D296" s="12" t="s">
        <v>362</v>
      </c>
    </row>
    <row r="297" spans="1:4">
      <c r="A297" s="7" t="s">
        <v>188</v>
      </c>
      <c r="B297" s="8" t="s">
        <v>306</v>
      </c>
      <c r="C297" s="8" t="s">
        <v>330</v>
      </c>
      <c r="D297" s="9" t="s">
        <v>363</v>
      </c>
    </row>
    <row r="298" spans="1:4">
      <c r="A298" s="10" t="s">
        <v>188</v>
      </c>
      <c r="B298" s="11" t="s">
        <v>306</v>
      </c>
      <c r="C298" s="11" t="s">
        <v>330</v>
      </c>
      <c r="D298" s="12" t="s">
        <v>364</v>
      </c>
    </row>
    <row r="299" spans="1:4">
      <c r="A299" s="7" t="s">
        <v>188</v>
      </c>
      <c r="B299" s="8" t="s">
        <v>306</v>
      </c>
      <c r="C299" s="8" t="s">
        <v>330</v>
      </c>
      <c r="D299" s="9" t="s">
        <v>365</v>
      </c>
    </row>
    <row r="300" spans="1:4">
      <c r="A300" s="10" t="s">
        <v>188</v>
      </c>
      <c r="B300" s="11" t="s">
        <v>306</v>
      </c>
      <c r="C300" s="11" t="s">
        <v>330</v>
      </c>
      <c r="D300" s="12" t="s">
        <v>366</v>
      </c>
    </row>
    <row r="301" spans="1:4">
      <c r="A301" s="7" t="s">
        <v>188</v>
      </c>
      <c r="B301" s="8" t="s">
        <v>306</v>
      </c>
      <c r="C301" s="8" t="s">
        <v>330</v>
      </c>
      <c r="D301" s="9" t="s">
        <v>367</v>
      </c>
    </row>
    <row r="302" spans="1:4">
      <c r="A302" s="10" t="s">
        <v>188</v>
      </c>
      <c r="B302" s="11" t="s">
        <v>306</v>
      </c>
      <c r="C302" s="11" t="s">
        <v>330</v>
      </c>
      <c r="D302" s="12" t="s">
        <v>368</v>
      </c>
    </row>
    <row r="303" spans="1:4">
      <c r="A303" s="7" t="s">
        <v>188</v>
      </c>
      <c r="B303" s="8" t="s">
        <v>306</v>
      </c>
      <c r="C303" s="8" t="s">
        <v>330</v>
      </c>
      <c r="D303" s="9" t="s">
        <v>369</v>
      </c>
    </row>
    <row r="304" spans="1:4">
      <c r="A304" s="10" t="s">
        <v>188</v>
      </c>
      <c r="B304" s="11" t="s">
        <v>306</v>
      </c>
      <c r="C304" s="11" t="s">
        <v>330</v>
      </c>
      <c r="D304" s="12" t="s">
        <v>370</v>
      </c>
    </row>
    <row r="305" spans="1:4">
      <c r="A305" s="7" t="s">
        <v>188</v>
      </c>
      <c r="B305" s="8" t="s">
        <v>306</v>
      </c>
      <c r="C305" s="8" t="s">
        <v>330</v>
      </c>
      <c r="D305" s="9" t="s">
        <v>371</v>
      </c>
    </row>
    <row r="306" spans="1:4">
      <c r="A306" s="10" t="s">
        <v>188</v>
      </c>
      <c r="B306" s="11" t="s">
        <v>306</v>
      </c>
      <c r="C306" s="11" t="s">
        <v>330</v>
      </c>
      <c r="D306" s="12" t="s">
        <v>372</v>
      </c>
    </row>
    <row r="307" spans="1:4">
      <c r="A307" s="7" t="s">
        <v>188</v>
      </c>
      <c r="B307" s="8" t="s">
        <v>306</v>
      </c>
      <c r="C307" s="8" t="s">
        <v>330</v>
      </c>
      <c r="D307" s="9" t="s">
        <v>373</v>
      </c>
    </row>
    <row r="308" spans="1:4">
      <c r="A308" s="10" t="s">
        <v>188</v>
      </c>
      <c r="B308" s="11" t="s">
        <v>306</v>
      </c>
      <c r="C308" s="11" t="s">
        <v>330</v>
      </c>
      <c r="D308" s="12" t="s">
        <v>374</v>
      </c>
    </row>
    <row r="309" spans="1:4">
      <c r="A309" s="7" t="s">
        <v>188</v>
      </c>
      <c r="B309" s="8" t="s">
        <v>306</v>
      </c>
      <c r="C309" s="8" t="s">
        <v>375</v>
      </c>
      <c r="D309" s="9" t="s">
        <v>376</v>
      </c>
    </row>
    <row r="310" spans="1:4">
      <c r="A310" s="10" t="s">
        <v>188</v>
      </c>
      <c r="B310" s="11" t="s">
        <v>306</v>
      </c>
      <c r="C310" s="11" t="s">
        <v>375</v>
      </c>
      <c r="D310" s="12" t="s">
        <v>377</v>
      </c>
    </row>
    <row r="311" spans="1:4">
      <c r="A311" s="7" t="s">
        <v>188</v>
      </c>
      <c r="B311" s="8" t="s">
        <v>306</v>
      </c>
      <c r="C311" s="8" t="s">
        <v>375</v>
      </c>
      <c r="D311" s="9" t="s">
        <v>378</v>
      </c>
    </row>
    <row r="312" spans="1:4">
      <c r="A312" s="10" t="s">
        <v>188</v>
      </c>
      <c r="B312" s="11" t="s">
        <v>306</v>
      </c>
      <c r="C312" s="11" t="s">
        <v>375</v>
      </c>
      <c r="D312" s="12" t="s">
        <v>379</v>
      </c>
    </row>
    <row r="313" spans="1:4">
      <c r="A313" s="7" t="s">
        <v>188</v>
      </c>
      <c r="B313" s="8" t="s">
        <v>306</v>
      </c>
      <c r="C313" s="8" t="s">
        <v>375</v>
      </c>
      <c r="D313" s="9" t="s">
        <v>380</v>
      </c>
    </row>
    <row r="314" spans="1:4">
      <c r="A314" s="10" t="s">
        <v>188</v>
      </c>
      <c r="B314" s="11" t="s">
        <v>306</v>
      </c>
      <c r="C314" s="11" t="s">
        <v>375</v>
      </c>
      <c r="D314" s="12" t="s">
        <v>381</v>
      </c>
    </row>
    <row r="315" spans="1:4">
      <c r="A315" s="7" t="s">
        <v>188</v>
      </c>
      <c r="B315" s="8" t="s">
        <v>306</v>
      </c>
      <c r="C315" s="8" t="s">
        <v>382</v>
      </c>
      <c r="D315" s="9" t="s">
        <v>383</v>
      </c>
    </row>
    <row r="316" spans="1:4">
      <c r="A316" s="10" t="s">
        <v>188</v>
      </c>
      <c r="B316" s="11" t="s">
        <v>306</v>
      </c>
      <c r="C316" s="11" t="s">
        <v>382</v>
      </c>
      <c r="D316" s="12" t="s">
        <v>384</v>
      </c>
    </row>
    <row r="317" spans="1:4">
      <c r="A317" s="7" t="s">
        <v>188</v>
      </c>
      <c r="B317" s="8" t="s">
        <v>306</v>
      </c>
      <c r="C317" s="8" t="s">
        <v>382</v>
      </c>
      <c r="D317" s="9" t="s">
        <v>385</v>
      </c>
    </row>
    <row r="318" spans="1:4">
      <c r="A318" s="10" t="s">
        <v>188</v>
      </c>
      <c r="B318" s="11" t="s">
        <v>306</v>
      </c>
      <c r="C318" s="11" t="s">
        <v>386</v>
      </c>
      <c r="D318" s="12" t="s">
        <v>387</v>
      </c>
    </row>
    <row r="319" spans="1:4">
      <c r="A319" s="7" t="s">
        <v>188</v>
      </c>
      <c r="B319" s="8" t="s">
        <v>306</v>
      </c>
      <c r="C319" s="8" t="s">
        <v>388</v>
      </c>
      <c r="D319" s="9" t="s">
        <v>389</v>
      </c>
    </row>
    <row r="320" spans="1:4">
      <c r="A320" s="10" t="s">
        <v>188</v>
      </c>
      <c r="B320" s="11" t="s">
        <v>306</v>
      </c>
      <c r="C320" s="11" t="s">
        <v>388</v>
      </c>
      <c r="D320" s="12" t="s">
        <v>390</v>
      </c>
    </row>
    <row r="321" spans="1:4">
      <c r="A321" s="7" t="s">
        <v>188</v>
      </c>
      <c r="B321" s="8" t="s">
        <v>306</v>
      </c>
      <c r="C321" s="8" t="s">
        <v>388</v>
      </c>
      <c r="D321" s="9" t="s">
        <v>391</v>
      </c>
    </row>
    <row r="322" spans="1:4">
      <c r="A322" s="10" t="s">
        <v>188</v>
      </c>
      <c r="B322" s="11" t="s">
        <v>306</v>
      </c>
      <c r="C322" s="11" t="s">
        <v>388</v>
      </c>
      <c r="D322" s="12" t="s">
        <v>392</v>
      </c>
    </row>
    <row r="323" spans="1:4">
      <c r="A323" s="7" t="s">
        <v>188</v>
      </c>
      <c r="B323" s="8" t="s">
        <v>306</v>
      </c>
      <c r="C323" s="8" t="s">
        <v>388</v>
      </c>
      <c r="D323" s="9" t="s">
        <v>393</v>
      </c>
    </row>
    <row r="324" spans="1:4">
      <c r="A324" s="10" t="s">
        <v>188</v>
      </c>
      <c r="B324" s="11" t="s">
        <v>306</v>
      </c>
      <c r="C324" s="11" t="s">
        <v>388</v>
      </c>
      <c r="D324" s="12" t="s">
        <v>394</v>
      </c>
    </row>
    <row r="325" spans="1:4">
      <c r="A325" s="7" t="s">
        <v>188</v>
      </c>
      <c r="B325" s="8" t="s">
        <v>306</v>
      </c>
      <c r="C325" s="8" t="s">
        <v>388</v>
      </c>
      <c r="D325" s="9" t="s">
        <v>395</v>
      </c>
    </row>
    <row r="326" spans="1:4">
      <c r="A326" s="10" t="s">
        <v>188</v>
      </c>
      <c r="B326" s="11" t="s">
        <v>306</v>
      </c>
      <c r="C326" s="11" t="s">
        <v>388</v>
      </c>
      <c r="D326" s="12" t="s">
        <v>396</v>
      </c>
    </row>
    <row r="327" spans="1:4">
      <c r="A327" s="7" t="s">
        <v>188</v>
      </c>
      <c r="B327" s="8" t="s">
        <v>306</v>
      </c>
      <c r="C327" s="8" t="s">
        <v>388</v>
      </c>
      <c r="D327" s="9" t="s">
        <v>397</v>
      </c>
    </row>
    <row r="328" spans="1:4">
      <c r="A328" s="10" t="s">
        <v>188</v>
      </c>
      <c r="B328" s="11" t="s">
        <v>306</v>
      </c>
      <c r="C328" s="11" t="s">
        <v>388</v>
      </c>
      <c r="D328" s="12" t="s">
        <v>398</v>
      </c>
    </row>
    <row r="329" spans="1:4">
      <c r="A329" s="7" t="s">
        <v>188</v>
      </c>
      <c r="B329" s="8" t="s">
        <v>306</v>
      </c>
      <c r="C329" s="8" t="s">
        <v>388</v>
      </c>
      <c r="D329" s="9" t="s">
        <v>399</v>
      </c>
    </row>
    <row r="330" spans="1:4">
      <c r="A330" s="10" t="s">
        <v>188</v>
      </c>
      <c r="B330" s="11" t="s">
        <v>306</v>
      </c>
      <c r="C330" s="11" t="s">
        <v>388</v>
      </c>
      <c r="D330" s="12" t="s">
        <v>400</v>
      </c>
    </row>
    <row r="331" spans="1:4">
      <c r="A331" s="7" t="s">
        <v>188</v>
      </c>
      <c r="B331" s="8" t="s">
        <v>306</v>
      </c>
      <c r="C331" s="8" t="s">
        <v>401</v>
      </c>
      <c r="D331" s="9" t="s">
        <v>402</v>
      </c>
    </row>
    <row r="332" spans="1:4">
      <c r="A332" s="10" t="s">
        <v>188</v>
      </c>
      <c r="B332" s="11" t="s">
        <v>306</v>
      </c>
      <c r="C332" s="11" t="s">
        <v>401</v>
      </c>
      <c r="D332" s="12" t="s">
        <v>403</v>
      </c>
    </row>
    <row r="333" spans="1:4">
      <c r="A333" s="7" t="s">
        <v>188</v>
      </c>
      <c r="B333" s="8" t="s">
        <v>306</v>
      </c>
      <c r="C333" s="8" t="s">
        <v>401</v>
      </c>
      <c r="D333" s="9" t="s">
        <v>404</v>
      </c>
    </row>
    <row r="334" spans="1:4">
      <c r="A334" s="10" t="s">
        <v>188</v>
      </c>
      <c r="B334" s="11" t="s">
        <v>306</v>
      </c>
      <c r="C334" s="11" t="s">
        <v>401</v>
      </c>
      <c r="D334" s="12" t="s">
        <v>405</v>
      </c>
    </row>
    <row r="335" spans="1:4">
      <c r="A335" s="7" t="s">
        <v>188</v>
      </c>
      <c r="B335" s="8" t="s">
        <v>306</v>
      </c>
      <c r="C335" s="8" t="s">
        <v>401</v>
      </c>
      <c r="D335" s="9" t="s">
        <v>406</v>
      </c>
    </row>
    <row r="336" spans="1:4">
      <c r="A336" s="10" t="s">
        <v>188</v>
      </c>
      <c r="B336" s="11" t="s">
        <v>306</v>
      </c>
      <c r="C336" s="11" t="s">
        <v>401</v>
      </c>
      <c r="D336" s="12" t="s">
        <v>407</v>
      </c>
    </row>
    <row r="337" spans="1:4">
      <c r="A337" s="7" t="s">
        <v>188</v>
      </c>
      <c r="B337" s="8" t="s">
        <v>306</v>
      </c>
      <c r="C337" s="8" t="s">
        <v>401</v>
      </c>
      <c r="D337" s="9" t="s">
        <v>408</v>
      </c>
    </row>
    <row r="338" spans="1:4">
      <c r="A338" s="10" t="s">
        <v>188</v>
      </c>
      <c r="B338" s="11" t="s">
        <v>306</v>
      </c>
      <c r="C338" s="11" t="s">
        <v>401</v>
      </c>
      <c r="D338" s="12" t="s">
        <v>409</v>
      </c>
    </row>
    <row r="339" spans="1:4">
      <c r="A339" s="7" t="s">
        <v>188</v>
      </c>
      <c r="B339" s="8" t="s">
        <v>306</v>
      </c>
      <c r="C339" s="8" t="s">
        <v>401</v>
      </c>
      <c r="D339" s="9" t="s">
        <v>410</v>
      </c>
    </row>
    <row r="340" spans="1:4">
      <c r="A340" s="10" t="s">
        <v>188</v>
      </c>
      <c r="B340" s="11" t="s">
        <v>306</v>
      </c>
      <c r="C340" s="11" t="s">
        <v>401</v>
      </c>
      <c r="D340" s="12" t="s">
        <v>411</v>
      </c>
    </row>
    <row r="341" spans="1:4">
      <c r="A341" s="7" t="s">
        <v>188</v>
      </c>
      <c r="B341" s="8" t="s">
        <v>306</v>
      </c>
      <c r="C341" s="8" t="s">
        <v>412</v>
      </c>
      <c r="D341" s="9" t="s">
        <v>413</v>
      </c>
    </row>
    <row r="342" spans="1:4">
      <c r="A342" s="10" t="s">
        <v>188</v>
      </c>
      <c r="B342" s="11" t="s">
        <v>306</v>
      </c>
      <c r="C342" s="11" t="s">
        <v>412</v>
      </c>
      <c r="D342" s="12" t="s">
        <v>414</v>
      </c>
    </row>
    <row r="343" spans="1:4">
      <c r="A343" s="7" t="s">
        <v>188</v>
      </c>
      <c r="B343" s="8" t="s">
        <v>306</v>
      </c>
      <c r="C343" s="8" t="s">
        <v>412</v>
      </c>
      <c r="D343" s="9" t="s">
        <v>415</v>
      </c>
    </row>
    <row r="344" spans="1:4">
      <c r="A344" s="10" t="s">
        <v>188</v>
      </c>
      <c r="B344" s="11" t="s">
        <v>306</v>
      </c>
      <c r="C344" s="11" t="s">
        <v>412</v>
      </c>
      <c r="D344" s="12" t="s">
        <v>416</v>
      </c>
    </row>
    <row r="345" spans="1:4">
      <c r="A345" s="7" t="s">
        <v>188</v>
      </c>
      <c r="B345" s="8" t="s">
        <v>306</v>
      </c>
      <c r="C345" s="8" t="s">
        <v>412</v>
      </c>
      <c r="D345" s="9" t="s">
        <v>417</v>
      </c>
    </row>
    <row r="346" spans="1:4">
      <c r="A346" s="10" t="s">
        <v>188</v>
      </c>
      <c r="B346" s="11" t="s">
        <v>306</v>
      </c>
      <c r="C346" s="11" t="s">
        <v>412</v>
      </c>
      <c r="D346" s="12" t="s">
        <v>418</v>
      </c>
    </row>
    <row r="347" spans="1:4">
      <c r="A347" s="7" t="s">
        <v>188</v>
      </c>
      <c r="B347" s="8" t="s">
        <v>306</v>
      </c>
      <c r="C347" s="8" t="s">
        <v>412</v>
      </c>
      <c r="D347" s="9" t="s">
        <v>419</v>
      </c>
    </row>
    <row r="348" spans="1:4">
      <c r="A348" s="10" t="s">
        <v>188</v>
      </c>
      <c r="B348" s="11" t="s">
        <v>306</v>
      </c>
      <c r="C348" s="11" t="s">
        <v>420</v>
      </c>
      <c r="D348" s="12" t="s">
        <v>421</v>
      </c>
    </row>
    <row r="349" spans="1:4">
      <c r="A349" s="7" t="s">
        <v>188</v>
      </c>
      <c r="B349" s="8" t="s">
        <v>306</v>
      </c>
      <c r="C349" s="8" t="s">
        <v>420</v>
      </c>
      <c r="D349" s="9" t="s">
        <v>422</v>
      </c>
    </row>
    <row r="350" spans="1:4">
      <c r="A350" s="10" t="s">
        <v>188</v>
      </c>
      <c r="B350" s="11" t="s">
        <v>306</v>
      </c>
      <c r="C350" s="11" t="s">
        <v>420</v>
      </c>
      <c r="D350" s="12" t="s">
        <v>423</v>
      </c>
    </row>
    <row r="351" spans="1:4">
      <c r="A351" s="7" t="s">
        <v>188</v>
      </c>
      <c r="B351" s="8" t="s">
        <v>306</v>
      </c>
      <c r="C351" s="8" t="s">
        <v>420</v>
      </c>
      <c r="D351" s="9" t="s">
        <v>424</v>
      </c>
    </row>
    <row r="352" spans="1:4">
      <c r="A352" s="10" t="s">
        <v>188</v>
      </c>
      <c r="B352" s="11" t="s">
        <v>306</v>
      </c>
      <c r="C352" s="11" t="s">
        <v>425</v>
      </c>
      <c r="D352" s="12" t="s">
        <v>426</v>
      </c>
    </row>
    <row r="353" spans="1:4">
      <c r="A353" s="7" t="s">
        <v>188</v>
      </c>
      <c r="B353" s="8" t="s">
        <v>306</v>
      </c>
      <c r="C353" s="8" t="s">
        <v>425</v>
      </c>
      <c r="D353" s="9" t="s">
        <v>427</v>
      </c>
    </row>
    <row r="354" spans="1:4">
      <c r="A354" s="10" t="s">
        <v>188</v>
      </c>
      <c r="B354" s="11" t="s">
        <v>306</v>
      </c>
      <c r="C354" s="11" t="s">
        <v>425</v>
      </c>
      <c r="D354" s="12" t="s">
        <v>428</v>
      </c>
    </row>
    <row r="355" spans="1:4">
      <c r="A355" s="7" t="s">
        <v>188</v>
      </c>
      <c r="B355" s="8" t="s">
        <v>306</v>
      </c>
      <c r="C355" s="8" t="s">
        <v>425</v>
      </c>
      <c r="D355" s="9" t="s">
        <v>429</v>
      </c>
    </row>
    <row r="356" spans="1:4">
      <c r="A356" s="10" t="s">
        <v>188</v>
      </c>
      <c r="B356" s="11" t="s">
        <v>306</v>
      </c>
      <c r="C356" s="11" t="s">
        <v>430</v>
      </c>
      <c r="D356" s="12" t="s">
        <v>431</v>
      </c>
    </row>
    <row r="357" spans="1:4">
      <c r="A357" s="7" t="s">
        <v>188</v>
      </c>
      <c r="B357" s="8" t="s">
        <v>306</v>
      </c>
      <c r="C357" s="8" t="s">
        <v>430</v>
      </c>
      <c r="D357" s="9" t="s">
        <v>432</v>
      </c>
    </row>
    <row r="358" spans="1:4">
      <c r="A358" s="10" t="s">
        <v>188</v>
      </c>
      <c r="B358" s="11" t="s">
        <v>306</v>
      </c>
      <c r="C358" s="11" t="s">
        <v>430</v>
      </c>
      <c r="D358" s="12" t="s">
        <v>433</v>
      </c>
    </row>
    <row r="359" spans="1:4">
      <c r="A359" s="7" t="s">
        <v>188</v>
      </c>
      <c r="B359" s="8" t="s">
        <v>306</v>
      </c>
      <c r="C359" s="8" t="s">
        <v>434</v>
      </c>
      <c r="D359" s="9" t="s">
        <v>435</v>
      </c>
    </row>
    <row r="360" spans="1:4">
      <c r="A360" s="10" t="s">
        <v>188</v>
      </c>
      <c r="B360" s="11" t="s">
        <v>306</v>
      </c>
      <c r="C360" s="11" t="s">
        <v>434</v>
      </c>
      <c r="D360" s="12" t="s">
        <v>436</v>
      </c>
    </row>
    <row r="361" spans="1:4">
      <c r="A361" s="7" t="s">
        <v>188</v>
      </c>
      <c r="B361" s="8" t="s">
        <v>306</v>
      </c>
      <c r="C361" s="8" t="s">
        <v>434</v>
      </c>
      <c r="D361" s="9" t="s">
        <v>437</v>
      </c>
    </row>
    <row r="362" spans="1:4">
      <c r="A362" s="10" t="s">
        <v>188</v>
      </c>
      <c r="B362" s="11" t="s">
        <v>306</v>
      </c>
      <c r="C362" s="11" t="s">
        <v>434</v>
      </c>
      <c r="D362" s="12" t="s">
        <v>438</v>
      </c>
    </row>
    <row r="363" spans="1:4">
      <c r="A363" s="7" t="s">
        <v>188</v>
      </c>
      <c r="B363" s="8" t="s">
        <v>306</v>
      </c>
      <c r="C363" s="8" t="s">
        <v>434</v>
      </c>
      <c r="D363" s="9" t="s">
        <v>439</v>
      </c>
    </row>
    <row r="364" spans="1:4">
      <c r="A364" s="10" t="s">
        <v>188</v>
      </c>
      <c r="B364" s="11" t="s">
        <v>306</v>
      </c>
      <c r="C364" s="11" t="s">
        <v>434</v>
      </c>
      <c r="D364" s="12" t="s">
        <v>440</v>
      </c>
    </row>
    <row r="365" spans="1:4">
      <c r="A365" s="7" t="s">
        <v>188</v>
      </c>
      <c r="B365" s="8" t="s">
        <v>306</v>
      </c>
      <c r="C365" s="8" t="s">
        <v>434</v>
      </c>
      <c r="D365" s="9" t="s">
        <v>441</v>
      </c>
    </row>
    <row r="366" spans="1:4">
      <c r="A366" s="10" t="s">
        <v>188</v>
      </c>
      <c r="B366" s="11" t="s">
        <v>306</v>
      </c>
      <c r="C366" s="11" t="s">
        <v>434</v>
      </c>
      <c r="D366" s="12" t="s">
        <v>442</v>
      </c>
    </row>
    <row r="367" spans="1:4">
      <c r="A367" s="7" t="s">
        <v>188</v>
      </c>
      <c r="B367" s="8" t="s">
        <v>306</v>
      </c>
      <c r="C367" s="8" t="s">
        <v>434</v>
      </c>
      <c r="D367" s="9" t="s">
        <v>443</v>
      </c>
    </row>
    <row r="368" spans="1:4">
      <c r="A368" s="10" t="s">
        <v>188</v>
      </c>
      <c r="B368" s="11" t="s">
        <v>306</v>
      </c>
      <c r="C368" s="11" t="s">
        <v>434</v>
      </c>
      <c r="D368" s="12" t="s">
        <v>444</v>
      </c>
    </row>
    <row r="369" spans="1:4">
      <c r="A369" s="7" t="s">
        <v>188</v>
      </c>
      <c r="B369" s="8" t="s">
        <v>306</v>
      </c>
      <c r="C369" s="8" t="s">
        <v>434</v>
      </c>
      <c r="D369" s="9" t="s">
        <v>445</v>
      </c>
    </row>
    <row r="370" spans="1:4">
      <c r="A370" s="10" t="s">
        <v>188</v>
      </c>
      <c r="B370" s="11" t="s">
        <v>306</v>
      </c>
      <c r="C370" s="11" t="s">
        <v>434</v>
      </c>
      <c r="D370" s="12" t="s">
        <v>446</v>
      </c>
    </row>
    <row r="371" spans="1:4">
      <c r="A371" s="7" t="s">
        <v>188</v>
      </c>
      <c r="B371" s="8" t="s">
        <v>306</v>
      </c>
      <c r="C371" s="8" t="s">
        <v>434</v>
      </c>
      <c r="D371" s="9" t="s">
        <v>447</v>
      </c>
    </row>
    <row r="372" spans="1:4">
      <c r="A372" s="10" t="s">
        <v>188</v>
      </c>
      <c r="B372" s="11" t="s">
        <v>306</v>
      </c>
      <c r="C372" s="11" t="s">
        <v>434</v>
      </c>
      <c r="D372" s="12" t="s">
        <v>448</v>
      </c>
    </row>
    <row r="373" spans="1:4" ht="27.6">
      <c r="A373" s="7" t="s">
        <v>188</v>
      </c>
      <c r="B373" s="8" t="s">
        <v>306</v>
      </c>
      <c r="C373" s="8" t="s">
        <v>434</v>
      </c>
      <c r="D373" s="9" t="s">
        <v>449</v>
      </c>
    </row>
    <row r="374" spans="1:4">
      <c r="A374" s="10" t="s">
        <v>188</v>
      </c>
      <c r="B374" s="11" t="s">
        <v>306</v>
      </c>
      <c r="C374" s="11" t="s">
        <v>434</v>
      </c>
      <c r="D374" s="12" t="s">
        <v>450</v>
      </c>
    </row>
    <row r="375" spans="1:4">
      <c r="A375" s="7" t="s">
        <v>188</v>
      </c>
      <c r="B375" s="8" t="s">
        <v>306</v>
      </c>
      <c r="C375" s="8" t="s">
        <v>434</v>
      </c>
      <c r="D375" s="9" t="s">
        <v>451</v>
      </c>
    </row>
    <row r="376" spans="1:4">
      <c r="A376" s="10" t="s">
        <v>188</v>
      </c>
      <c r="B376" s="11" t="s">
        <v>306</v>
      </c>
      <c r="C376" s="11" t="s">
        <v>434</v>
      </c>
      <c r="D376" s="12" t="s">
        <v>452</v>
      </c>
    </row>
    <row r="377" spans="1:4">
      <c r="A377" s="7" t="s">
        <v>188</v>
      </c>
      <c r="B377" s="8" t="s">
        <v>306</v>
      </c>
      <c r="C377" s="8" t="s">
        <v>434</v>
      </c>
      <c r="D377" s="9" t="s">
        <v>453</v>
      </c>
    </row>
    <row r="378" spans="1:4">
      <c r="A378" s="10" t="s">
        <v>188</v>
      </c>
      <c r="B378" s="11" t="s">
        <v>306</v>
      </c>
      <c r="C378" s="11" t="s">
        <v>434</v>
      </c>
      <c r="D378" s="12" t="s">
        <v>454</v>
      </c>
    </row>
    <row r="379" spans="1:4">
      <c r="A379" s="7" t="s">
        <v>188</v>
      </c>
      <c r="B379" s="8" t="s">
        <v>306</v>
      </c>
      <c r="C379" s="8" t="s">
        <v>434</v>
      </c>
      <c r="D379" s="9" t="s">
        <v>455</v>
      </c>
    </row>
    <row r="380" spans="1:4">
      <c r="A380" s="10" t="s">
        <v>188</v>
      </c>
      <c r="B380" s="11" t="s">
        <v>456</v>
      </c>
      <c r="C380" s="11" t="s">
        <v>457</v>
      </c>
      <c r="D380" s="12" t="s">
        <v>458</v>
      </c>
    </row>
    <row r="381" spans="1:4">
      <c r="A381" s="7" t="s">
        <v>188</v>
      </c>
      <c r="B381" s="8" t="s">
        <v>456</v>
      </c>
      <c r="C381" s="8" t="s">
        <v>457</v>
      </c>
      <c r="D381" s="9" t="s">
        <v>459</v>
      </c>
    </row>
    <row r="382" spans="1:4">
      <c r="A382" s="10" t="s">
        <v>188</v>
      </c>
      <c r="B382" s="11" t="s">
        <v>456</v>
      </c>
      <c r="C382" s="11" t="s">
        <v>457</v>
      </c>
      <c r="D382" s="12" t="s">
        <v>460</v>
      </c>
    </row>
    <row r="383" spans="1:4">
      <c r="A383" s="7" t="s">
        <v>188</v>
      </c>
      <c r="B383" s="8" t="s">
        <v>456</v>
      </c>
      <c r="C383" s="8" t="s">
        <v>457</v>
      </c>
      <c r="D383" s="9" t="s">
        <v>461</v>
      </c>
    </row>
    <row r="384" spans="1:4">
      <c r="A384" s="10" t="s">
        <v>188</v>
      </c>
      <c r="B384" s="11" t="s">
        <v>456</v>
      </c>
      <c r="C384" s="11" t="s">
        <v>457</v>
      </c>
      <c r="D384" s="12" t="s">
        <v>462</v>
      </c>
    </row>
    <row r="385" spans="1:4">
      <c r="A385" s="7" t="s">
        <v>188</v>
      </c>
      <c r="B385" s="8" t="s">
        <v>456</v>
      </c>
      <c r="C385" s="8" t="s">
        <v>457</v>
      </c>
      <c r="D385" s="9" t="s">
        <v>463</v>
      </c>
    </row>
    <row r="386" spans="1:4">
      <c r="A386" s="10" t="s">
        <v>188</v>
      </c>
      <c r="B386" s="11" t="s">
        <v>456</v>
      </c>
      <c r="C386" s="11" t="s">
        <v>457</v>
      </c>
      <c r="D386" s="12" t="s">
        <v>464</v>
      </c>
    </row>
    <row r="387" spans="1:4">
      <c r="A387" s="7" t="s">
        <v>188</v>
      </c>
      <c r="B387" s="8" t="s">
        <v>456</v>
      </c>
      <c r="C387" s="8" t="s">
        <v>457</v>
      </c>
      <c r="D387" s="9" t="s">
        <v>465</v>
      </c>
    </row>
    <row r="388" spans="1:4">
      <c r="A388" s="10" t="s">
        <v>188</v>
      </c>
      <c r="B388" s="11" t="s">
        <v>456</v>
      </c>
      <c r="C388" s="11" t="s">
        <v>457</v>
      </c>
      <c r="D388" s="12" t="s">
        <v>466</v>
      </c>
    </row>
    <row r="389" spans="1:4">
      <c r="A389" s="7" t="s">
        <v>188</v>
      </c>
      <c r="B389" s="8" t="s">
        <v>456</v>
      </c>
      <c r="C389" s="8" t="s">
        <v>457</v>
      </c>
      <c r="D389" s="9" t="s">
        <v>467</v>
      </c>
    </row>
    <row r="390" spans="1:4">
      <c r="A390" s="10" t="s">
        <v>188</v>
      </c>
      <c r="B390" s="11" t="s">
        <v>456</v>
      </c>
      <c r="C390" s="11" t="s">
        <v>457</v>
      </c>
      <c r="D390" s="12" t="s">
        <v>468</v>
      </c>
    </row>
    <row r="391" spans="1:4">
      <c r="A391" s="7" t="s">
        <v>188</v>
      </c>
      <c r="B391" s="8" t="s">
        <v>456</v>
      </c>
      <c r="C391" s="8" t="s">
        <v>457</v>
      </c>
      <c r="D391" s="9" t="s">
        <v>469</v>
      </c>
    </row>
    <row r="392" spans="1:4">
      <c r="A392" s="10" t="s">
        <v>188</v>
      </c>
      <c r="B392" s="11" t="s">
        <v>456</v>
      </c>
      <c r="C392" s="11" t="s">
        <v>457</v>
      </c>
      <c r="D392" s="12" t="s">
        <v>470</v>
      </c>
    </row>
    <row r="393" spans="1:4">
      <c r="A393" s="7" t="s">
        <v>188</v>
      </c>
      <c r="B393" s="8" t="s">
        <v>456</v>
      </c>
      <c r="C393" s="8" t="s">
        <v>457</v>
      </c>
      <c r="D393" s="9" t="s">
        <v>471</v>
      </c>
    </row>
    <row r="394" spans="1:4">
      <c r="A394" s="10" t="s">
        <v>188</v>
      </c>
      <c r="B394" s="11" t="s">
        <v>456</v>
      </c>
      <c r="C394" s="11" t="s">
        <v>457</v>
      </c>
      <c r="D394" s="12" t="s">
        <v>472</v>
      </c>
    </row>
    <row r="395" spans="1:4">
      <c r="A395" s="7" t="s">
        <v>188</v>
      </c>
      <c r="B395" s="8" t="s">
        <v>456</v>
      </c>
      <c r="C395" s="8" t="s">
        <v>457</v>
      </c>
      <c r="D395" s="9" t="s">
        <v>473</v>
      </c>
    </row>
    <row r="396" spans="1:4">
      <c r="A396" s="10" t="s">
        <v>188</v>
      </c>
      <c r="B396" s="11" t="s">
        <v>456</v>
      </c>
      <c r="C396" s="11" t="s">
        <v>457</v>
      </c>
      <c r="D396" s="12" t="s">
        <v>474</v>
      </c>
    </row>
    <row r="397" spans="1:4">
      <c r="A397" s="7" t="s">
        <v>188</v>
      </c>
      <c r="B397" s="8" t="s">
        <v>456</v>
      </c>
      <c r="C397" s="8" t="s">
        <v>457</v>
      </c>
      <c r="D397" s="9" t="s">
        <v>475</v>
      </c>
    </row>
    <row r="398" spans="1:4">
      <c r="A398" s="10" t="s">
        <v>188</v>
      </c>
      <c r="B398" s="11" t="s">
        <v>456</v>
      </c>
      <c r="C398" s="11" t="s">
        <v>457</v>
      </c>
      <c r="D398" s="12" t="s">
        <v>476</v>
      </c>
    </row>
    <row r="399" spans="1:4">
      <c r="A399" s="7" t="s">
        <v>188</v>
      </c>
      <c r="B399" s="8" t="s">
        <v>456</v>
      </c>
      <c r="C399" s="8" t="s">
        <v>457</v>
      </c>
      <c r="D399" s="9" t="s">
        <v>477</v>
      </c>
    </row>
    <row r="400" spans="1:4">
      <c r="A400" s="10" t="s">
        <v>188</v>
      </c>
      <c r="B400" s="11" t="s">
        <v>456</v>
      </c>
      <c r="C400" s="11" t="s">
        <v>457</v>
      </c>
      <c r="D400" s="12" t="s">
        <v>478</v>
      </c>
    </row>
    <row r="401" spans="1:4">
      <c r="A401" s="7" t="s">
        <v>188</v>
      </c>
      <c r="B401" s="8" t="s">
        <v>456</v>
      </c>
      <c r="C401" s="8" t="s">
        <v>457</v>
      </c>
      <c r="D401" s="9" t="s">
        <v>479</v>
      </c>
    </row>
    <row r="402" spans="1:4">
      <c r="A402" s="10" t="s">
        <v>188</v>
      </c>
      <c r="B402" s="11" t="s">
        <v>456</v>
      </c>
      <c r="C402" s="11" t="s">
        <v>457</v>
      </c>
      <c r="D402" s="12" t="s">
        <v>480</v>
      </c>
    </row>
    <row r="403" spans="1:4">
      <c r="A403" s="7" t="s">
        <v>188</v>
      </c>
      <c r="B403" s="8" t="s">
        <v>456</v>
      </c>
      <c r="C403" s="8" t="s">
        <v>457</v>
      </c>
      <c r="D403" s="9" t="s">
        <v>481</v>
      </c>
    </row>
    <row r="404" spans="1:4">
      <c r="A404" s="10" t="s">
        <v>188</v>
      </c>
      <c r="B404" s="11" t="s">
        <v>456</v>
      </c>
      <c r="C404" s="11" t="s">
        <v>457</v>
      </c>
      <c r="D404" s="12" t="s">
        <v>482</v>
      </c>
    </row>
    <row r="405" spans="1:4">
      <c r="A405" s="7" t="s">
        <v>188</v>
      </c>
      <c r="B405" s="8" t="s">
        <v>456</v>
      </c>
      <c r="C405" s="8" t="s">
        <v>457</v>
      </c>
      <c r="D405" s="9" t="s">
        <v>483</v>
      </c>
    </row>
    <row r="406" spans="1:4">
      <c r="A406" s="10" t="s">
        <v>188</v>
      </c>
      <c r="B406" s="11" t="s">
        <v>456</v>
      </c>
      <c r="C406" s="11" t="s">
        <v>457</v>
      </c>
      <c r="D406" s="12" t="s">
        <v>484</v>
      </c>
    </row>
    <row r="407" spans="1:4">
      <c r="A407" s="7" t="s">
        <v>188</v>
      </c>
      <c r="B407" s="8" t="s">
        <v>456</v>
      </c>
      <c r="C407" s="8" t="s">
        <v>457</v>
      </c>
      <c r="D407" s="9" t="s">
        <v>485</v>
      </c>
    </row>
    <row r="408" spans="1:4">
      <c r="A408" s="10" t="s">
        <v>188</v>
      </c>
      <c r="B408" s="11" t="s">
        <v>456</v>
      </c>
      <c r="C408" s="11" t="s">
        <v>457</v>
      </c>
      <c r="D408" s="12" t="s">
        <v>486</v>
      </c>
    </row>
    <row r="409" spans="1:4">
      <c r="A409" s="7" t="s">
        <v>188</v>
      </c>
      <c r="B409" s="8" t="s">
        <v>456</v>
      </c>
      <c r="C409" s="8" t="s">
        <v>457</v>
      </c>
      <c r="D409" s="9" t="s">
        <v>487</v>
      </c>
    </row>
    <row r="410" spans="1:4">
      <c r="A410" s="10" t="s">
        <v>188</v>
      </c>
      <c r="B410" s="11" t="s">
        <v>456</v>
      </c>
      <c r="C410" s="11" t="s">
        <v>457</v>
      </c>
      <c r="D410" s="12" t="s">
        <v>488</v>
      </c>
    </row>
    <row r="411" spans="1:4">
      <c r="A411" s="7" t="s">
        <v>188</v>
      </c>
      <c r="B411" s="8" t="s">
        <v>456</v>
      </c>
      <c r="C411" s="8" t="s">
        <v>457</v>
      </c>
      <c r="D411" s="9" t="s">
        <v>489</v>
      </c>
    </row>
    <row r="412" spans="1:4">
      <c r="A412" s="10" t="s">
        <v>188</v>
      </c>
      <c r="B412" s="11" t="s">
        <v>456</v>
      </c>
      <c r="C412" s="11" t="s">
        <v>457</v>
      </c>
      <c r="D412" s="12" t="s">
        <v>490</v>
      </c>
    </row>
    <row r="413" spans="1:4">
      <c r="A413" s="7" t="s">
        <v>188</v>
      </c>
      <c r="B413" s="8" t="s">
        <v>456</v>
      </c>
      <c r="C413" s="8" t="s">
        <v>457</v>
      </c>
      <c r="D413" s="9" t="s">
        <v>491</v>
      </c>
    </row>
    <row r="414" spans="1:4">
      <c r="A414" s="10" t="s">
        <v>188</v>
      </c>
      <c r="B414" s="11" t="s">
        <v>456</v>
      </c>
      <c r="C414" s="11" t="s">
        <v>457</v>
      </c>
      <c r="D414" s="12" t="s">
        <v>492</v>
      </c>
    </row>
    <row r="415" spans="1:4">
      <c r="A415" s="7" t="s">
        <v>188</v>
      </c>
      <c r="B415" s="8" t="s">
        <v>456</v>
      </c>
      <c r="C415" s="8" t="s">
        <v>457</v>
      </c>
      <c r="D415" s="9" t="s">
        <v>493</v>
      </c>
    </row>
    <row r="416" spans="1:4">
      <c r="A416" s="10" t="s">
        <v>188</v>
      </c>
      <c r="B416" s="11" t="s">
        <v>456</v>
      </c>
      <c r="C416" s="11" t="s">
        <v>457</v>
      </c>
      <c r="D416" s="12" t="s">
        <v>494</v>
      </c>
    </row>
    <row r="417" spans="1:4">
      <c r="A417" s="7" t="s">
        <v>188</v>
      </c>
      <c r="B417" s="8" t="s">
        <v>456</v>
      </c>
      <c r="C417" s="8" t="s">
        <v>457</v>
      </c>
      <c r="D417" s="9" t="s">
        <v>495</v>
      </c>
    </row>
    <row r="418" spans="1:4">
      <c r="A418" s="10" t="s">
        <v>188</v>
      </c>
      <c r="B418" s="11" t="s">
        <v>456</v>
      </c>
      <c r="C418" s="11" t="s">
        <v>457</v>
      </c>
      <c r="D418" s="12" t="s">
        <v>496</v>
      </c>
    </row>
    <row r="419" spans="1:4">
      <c r="A419" s="7" t="s">
        <v>188</v>
      </c>
      <c r="B419" s="8" t="s">
        <v>456</v>
      </c>
      <c r="C419" s="8" t="s">
        <v>457</v>
      </c>
      <c r="D419" s="9" t="s">
        <v>497</v>
      </c>
    </row>
    <row r="420" spans="1:4">
      <c r="A420" s="10" t="s">
        <v>188</v>
      </c>
      <c r="B420" s="11" t="s">
        <v>456</v>
      </c>
      <c r="C420" s="11" t="s">
        <v>457</v>
      </c>
      <c r="D420" s="12" t="s">
        <v>498</v>
      </c>
    </row>
    <row r="421" spans="1:4">
      <c r="A421" s="7" t="s">
        <v>188</v>
      </c>
      <c r="B421" s="8" t="s">
        <v>456</v>
      </c>
      <c r="C421" s="8" t="s">
        <v>457</v>
      </c>
      <c r="D421" s="9" t="s">
        <v>499</v>
      </c>
    </row>
    <row r="422" spans="1:4">
      <c r="A422" s="10" t="s">
        <v>188</v>
      </c>
      <c r="B422" s="11" t="s">
        <v>456</v>
      </c>
      <c r="C422" s="11" t="s">
        <v>457</v>
      </c>
      <c r="D422" s="12" t="s">
        <v>500</v>
      </c>
    </row>
    <row r="423" spans="1:4">
      <c r="A423" s="7" t="s">
        <v>188</v>
      </c>
      <c r="B423" s="8" t="s">
        <v>456</v>
      </c>
      <c r="C423" s="8" t="s">
        <v>457</v>
      </c>
      <c r="D423" s="9" t="s">
        <v>501</v>
      </c>
    </row>
    <row r="424" spans="1:4">
      <c r="A424" s="10" t="s">
        <v>188</v>
      </c>
      <c r="B424" s="11" t="s">
        <v>456</v>
      </c>
      <c r="C424" s="11" t="s">
        <v>457</v>
      </c>
      <c r="D424" s="12" t="s">
        <v>502</v>
      </c>
    </row>
    <row r="425" spans="1:4">
      <c r="A425" s="7" t="s">
        <v>188</v>
      </c>
      <c r="B425" s="8" t="s">
        <v>456</v>
      </c>
      <c r="C425" s="8" t="s">
        <v>457</v>
      </c>
      <c r="D425" s="9" t="s">
        <v>503</v>
      </c>
    </row>
    <row r="426" spans="1:4">
      <c r="A426" s="10" t="s">
        <v>188</v>
      </c>
      <c r="B426" s="11" t="s">
        <v>456</v>
      </c>
      <c r="C426" s="11" t="s">
        <v>504</v>
      </c>
      <c r="D426" s="12" t="s">
        <v>505</v>
      </c>
    </row>
    <row r="427" spans="1:4">
      <c r="A427" s="7" t="s">
        <v>188</v>
      </c>
      <c r="B427" s="8" t="s">
        <v>456</v>
      </c>
      <c r="C427" s="8" t="s">
        <v>504</v>
      </c>
      <c r="D427" s="9" t="s">
        <v>506</v>
      </c>
    </row>
    <row r="428" spans="1:4">
      <c r="A428" s="10" t="s">
        <v>188</v>
      </c>
      <c r="B428" s="11" t="s">
        <v>456</v>
      </c>
      <c r="C428" s="11" t="s">
        <v>504</v>
      </c>
      <c r="D428" s="12" t="s">
        <v>507</v>
      </c>
    </row>
    <row r="429" spans="1:4">
      <c r="A429" s="7" t="s">
        <v>188</v>
      </c>
      <c r="B429" s="8" t="s">
        <v>456</v>
      </c>
      <c r="C429" s="8" t="s">
        <v>504</v>
      </c>
      <c r="D429" s="9" t="s">
        <v>508</v>
      </c>
    </row>
    <row r="430" spans="1:4">
      <c r="A430" s="10" t="s">
        <v>188</v>
      </c>
      <c r="B430" s="11" t="s">
        <v>456</v>
      </c>
      <c r="C430" s="11" t="s">
        <v>504</v>
      </c>
      <c r="D430" s="12" t="s">
        <v>509</v>
      </c>
    </row>
    <row r="431" spans="1:4">
      <c r="A431" s="7" t="s">
        <v>188</v>
      </c>
      <c r="B431" s="8" t="s">
        <v>456</v>
      </c>
      <c r="C431" s="8" t="s">
        <v>504</v>
      </c>
      <c r="D431" s="9" t="s">
        <v>510</v>
      </c>
    </row>
    <row r="432" spans="1:4">
      <c r="A432" s="10" t="s">
        <v>188</v>
      </c>
      <c r="B432" s="11" t="s">
        <v>456</v>
      </c>
      <c r="C432" s="11" t="s">
        <v>504</v>
      </c>
      <c r="D432" s="12" t="s">
        <v>511</v>
      </c>
    </row>
    <row r="433" spans="1:4">
      <c r="A433" s="7" t="s">
        <v>188</v>
      </c>
      <c r="B433" s="8" t="s">
        <v>456</v>
      </c>
      <c r="C433" s="8" t="s">
        <v>504</v>
      </c>
      <c r="D433" s="9" t="s">
        <v>512</v>
      </c>
    </row>
    <row r="434" spans="1:4">
      <c r="A434" s="10" t="s">
        <v>188</v>
      </c>
      <c r="B434" s="11" t="s">
        <v>456</v>
      </c>
      <c r="C434" s="11" t="s">
        <v>504</v>
      </c>
      <c r="D434" s="12" t="s">
        <v>513</v>
      </c>
    </row>
    <row r="435" spans="1:4">
      <c r="A435" s="7" t="s">
        <v>188</v>
      </c>
      <c r="B435" s="8" t="s">
        <v>456</v>
      </c>
      <c r="C435" s="8" t="s">
        <v>504</v>
      </c>
      <c r="D435" s="9" t="s">
        <v>514</v>
      </c>
    </row>
    <row r="436" spans="1:4">
      <c r="A436" s="10" t="s">
        <v>188</v>
      </c>
      <c r="B436" s="11" t="s">
        <v>456</v>
      </c>
      <c r="C436" s="11" t="s">
        <v>504</v>
      </c>
      <c r="D436" s="12" t="s">
        <v>515</v>
      </c>
    </row>
    <row r="437" spans="1:4">
      <c r="A437" s="7" t="s">
        <v>188</v>
      </c>
      <c r="B437" s="8" t="s">
        <v>456</v>
      </c>
      <c r="C437" s="8" t="s">
        <v>504</v>
      </c>
      <c r="D437" s="9" t="s">
        <v>516</v>
      </c>
    </row>
    <row r="438" spans="1:4">
      <c r="A438" s="10" t="s">
        <v>188</v>
      </c>
      <c r="B438" s="11" t="s">
        <v>456</v>
      </c>
      <c r="C438" s="11" t="s">
        <v>504</v>
      </c>
      <c r="D438" s="12" t="s">
        <v>517</v>
      </c>
    </row>
    <row r="439" spans="1:4">
      <c r="A439" s="7" t="s">
        <v>188</v>
      </c>
      <c r="B439" s="8" t="s">
        <v>456</v>
      </c>
      <c r="C439" s="8" t="s">
        <v>518</v>
      </c>
      <c r="D439" s="9" t="s">
        <v>519</v>
      </c>
    </row>
    <row r="440" spans="1:4">
      <c r="A440" s="10" t="s">
        <v>188</v>
      </c>
      <c r="B440" s="11" t="s">
        <v>456</v>
      </c>
      <c r="C440" s="11" t="s">
        <v>518</v>
      </c>
      <c r="D440" s="12" t="s">
        <v>520</v>
      </c>
    </row>
    <row r="441" spans="1:4">
      <c r="A441" s="7" t="s">
        <v>188</v>
      </c>
      <c r="B441" s="8" t="s">
        <v>456</v>
      </c>
      <c r="C441" s="8" t="s">
        <v>518</v>
      </c>
      <c r="D441" s="9" t="s">
        <v>521</v>
      </c>
    </row>
    <row r="442" spans="1:4">
      <c r="A442" s="10" t="s">
        <v>188</v>
      </c>
      <c r="B442" s="11" t="s">
        <v>456</v>
      </c>
      <c r="C442" s="11" t="s">
        <v>518</v>
      </c>
      <c r="D442" s="12" t="s">
        <v>522</v>
      </c>
    </row>
    <row r="443" spans="1:4">
      <c r="A443" s="7" t="s">
        <v>188</v>
      </c>
      <c r="B443" s="8" t="s">
        <v>456</v>
      </c>
      <c r="C443" s="8" t="s">
        <v>518</v>
      </c>
      <c r="D443" s="9" t="s">
        <v>523</v>
      </c>
    </row>
    <row r="444" spans="1:4">
      <c r="A444" s="10" t="s">
        <v>188</v>
      </c>
      <c r="B444" s="11" t="s">
        <v>456</v>
      </c>
      <c r="C444" s="11" t="s">
        <v>518</v>
      </c>
      <c r="D444" s="12" t="s">
        <v>524</v>
      </c>
    </row>
    <row r="445" spans="1:4">
      <c r="A445" s="7" t="s">
        <v>188</v>
      </c>
      <c r="B445" s="8" t="s">
        <v>456</v>
      </c>
      <c r="C445" s="8" t="s">
        <v>518</v>
      </c>
      <c r="D445" s="9" t="s">
        <v>525</v>
      </c>
    </row>
    <row r="446" spans="1:4">
      <c r="A446" s="10" t="s">
        <v>188</v>
      </c>
      <c r="B446" s="11" t="s">
        <v>456</v>
      </c>
      <c r="C446" s="11" t="s">
        <v>518</v>
      </c>
      <c r="D446" s="12" t="s">
        <v>526</v>
      </c>
    </row>
    <row r="447" spans="1:4">
      <c r="A447" s="7" t="s">
        <v>188</v>
      </c>
      <c r="B447" s="8" t="s">
        <v>456</v>
      </c>
      <c r="C447" s="8" t="s">
        <v>518</v>
      </c>
      <c r="D447" s="9" t="s">
        <v>527</v>
      </c>
    </row>
    <row r="448" spans="1:4">
      <c r="A448" s="10" t="s">
        <v>188</v>
      </c>
      <c r="B448" s="11" t="s">
        <v>456</v>
      </c>
      <c r="C448" s="11" t="s">
        <v>518</v>
      </c>
      <c r="D448" s="12" t="s">
        <v>528</v>
      </c>
    </row>
    <row r="449" spans="1:4">
      <c r="A449" s="7" t="s">
        <v>188</v>
      </c>
      <c r="B449" s="8" t="s">
        <v>456</v>
      </c>
      <c r="C449" s="8" t="s">
        <v>518</v>
      </c>
      <c r="D449" s="9" t="s">
        <v>529</v>
      </c>
    </row>
    <row r="450" spans="1:4">
      <c r="A450" s="10" t="s">
        <v>188</v>
      </c>
      <c r="B450" s="11" t="s">
        <v>456</v>
      </c>
      <c r="C450" s="11" t="s">
        <v>518</v>
      </c>
      <c r="D450" s="12" t="s">
        <v>530</v>
      </c>
    </row>
    <row r="451" spans="1:4">
      <c r="A451" s="7" t="s">
        <v>188</v>
      </c>
      <c r="B451" s="8" t="s">
        <v>456</v>
      </c>
      <c r="C451" s="8" t="s">
        <v>518</v>
      </c>
      <c r="D451" s="9" t="s">
        <v>531</v>
      </c>
    </row>
    <row r="452" spans="1:4">
      <c r="A452" s="10" t="s">
        <v>188</v>
      </c>
      <c r="B452" s="11" t="s">
        <v>456</v>
      </c>
      <c r="C452" s="11" t="s">
        <v>518</v>
      </c>
      <c r="D452" s="12" t="s">
        <v>532</v>
      </c>
    </row>
    <row r="453" spans="1:4">
      <c r="A453" s="7" t="s">
        <v>188</v>
      </c>
      <c r="B453" s="8" t="s">
        <v>456</v>
      </c>
      <c r="C453" s="8" t="s">
        <v>518</v>
      </c>
      <c r="D453" s="9" t="s">
        <v>533</v>
      </c>
    </row>
    <row r="454" spans="1:4">
      <c r="A454" s="10" t="s">
        <v>188</v>
      </c>
      <c r="B454" s="11" t="s">
        <v>456</v>
      </c>
      <c r="C454" s="11" t="s">
        <v>518</v>
      </c>
      <c r="D454" s="12" t="s">
        <v>534</v>
      </c>
    </row>
    <row r="455" spans="1:4">
      <c r="A455" s="7" t="s">
        <v>188</v>
      </c>
      <c r="B455" s="8" t="s">
        <v>456</v>
      </c>
      <c r="C455" s="8" t="s">
        <v>518</v>
      </c>
      <c r="D455" s="9" t="s">
        <v>535</v>
      </c>
    </row>
    <row r="456" spans="1:4">
      <c r="A456" s="10" t="s">
        <v>188</v>
      </c>
      <c r="B456" s="11" t="s">
        <v>456</v>
      </c>
      <c r="C456" s="11" t="s">
        <v>518</v>
      </c>
      <c r="D456" s="12" t="s">
        <v>536</v>
      </c>
    </row>
    <row r="457" spans="1:4">
      <c r="A457" s="7" t="s">
        <v>188</v>
      </c>
      <c r="B457" s="8" t="s">
        <v>456</v>
      </c>
      <c r="C457" s="8" t="s">
        <v>518</v>
      </c>
      <c r="D457" s="9" t="s">
        <v>537</v>
      </c>
    </row>
    <row r="458" spans="1:4">
      <c r="A458" s="10" t="s">
        <v>188</v>
      </c>
      <c r="B458" s="11" t="s">
        <v>456</v>
      </c>
      <c r="C458" s="11" t="s">
        <v>518</v>
      </c>
      <c r="D458" s="12" t="s">
        <v>538</v>
      </c>
    </row>
    <row r="459" spans="1:4">
      <c r="A459" s="7" t="s">
        <v>188</v>
      </c>
      <c r="B459" s="8" t="s">
        <v>456</v>
      </c>
      <c r="C459" s="8" t="s">
        <v>518</v>
      </c>
      <c r="D459" s="9" t="s">
        <v>539</v>
      </c>
    </row>
    <row r="460" spans="1:4">
      <c r="A460" s="10" t="s">
        <v>188</v>
      </c>
      <c r="B460" s="11" t="s">
        <v>456</v>
      </c>
      <c r="C460" s="11" t="s">
        <v>518</v>
      </c>
      <c r="D460" s="12" t="s">
        <v>540</v>
      </c>
    </row>
    <row r="461" spans="1:4">
      <c r="A461" s="7" t="s">
        <v>188</v>
      </c>
      <c r="B461" s="8" t="s">
        <v>456</v>
      </c>
      <c r="C461" s="8" t="s">
        <v>518</v>
      </c>
      <c r="D461" s="9" t="s">
        <v>541</v>
      </c>
    </row>
    <row r="462" spans="1:4">
      <c r="A462" s="10" t="s">
        <v>188</v>
      </c>
      <c r="B462" s="11" t="s">
        <v>456</v>
      </c>
      <c r="C462" s="11" t="s">
        <v>542</v>
      </c>
      <c r="D462" s="12" t="s">
        <v>543</v>
      </c>
    </row>
    <row r="463" spans="1:4">
      <c r="A463" s="7" t="s">
        <v>188</v>
      </c>
      <c r="B463" s="8" t="s">
        <v>456</v>
      </c>
      <c r="C463" s="8" t="s">
        <v>542</v>
      </c>
      <c r="D463" s="9" t="s">
        <v>544</v>
      </c>
    </row>
    <row r="464" spans="1:4">
      <c r="A464" s="10" t="s">
        <v>188</v>
      </c>
      <c r="B464" s="11" t="s">
        <v>456</v>
      </c>
      <c r="C464" s="11" t="s">
        <v>542</v>
      </c>
      <c r="D464" s="12" t="s">
        <v>545</v>
      </c>
    </row>
    <row r="465" spans="1:4">
      <c r="A465" s="7" t="s">
        <v>188</v>
      </c>
      <c r="B465" s="8" t="s">
        <v>456</v>
      </c>
      <c r="C465" s="8" t="s">
        <v>542</v>
      </c>
      <c r="D465" s="9" t="s">
        <v>546</v>
      </c>
    </row>
    <row r="466" spans="1:4">
      <c r="A466" s="10" t="s">
        <v>188</v>
      </c>
      <c r="B466" s="11" t="s">
        <v>456</v>
      </c>
      <c r="C466" s="11" t="s">
        <v>542</v>
      </c>
      <c r="D466" s="12" t="s">
        <v>547</v>
      </c>
    </row>
    <row r="467" spans="1:4">
      <c r="A467" s="7" t="s">
        <v>188</v>
      </c>
      <c r="B467" s="8" t="s">
        <v>456</v>
      </c>
      <c r="C467" s="8" t="s">
        <v>542</v>
      </c>
      <c r="D467" s="9" t="s">
        <v>548</v>
      </c>
    </row>
    <row r="468" spans="1:4">
      <c r="A468" s="10" t="s">
        <v>188</v>
      </c>
      <c r="B468" s="11" t="s">
        <v>456</v>
      </c>
      <c r="C468" s="11" t="s">
        <v>542</v>
      </c>
      <c r="D468" s="12" t="s">
        <v>549</v>
      </c>
    </row>
    <row r="469" spans="1:4">
      <c r="A469" s="7" t="s">
        <v>188</v>
      </c>
      <c r="B469" s="8" t="s">
        <v>456</v>
      </c>
      <c r="C469" s="8" t="s">
        <v>550</v>
      </c>
      <c r="D469" s="9" t="s">
        <v>551</v>
      </c>
    </row>
    <row r="470" spans="1:4">
      <c r="A470" s="10" t="s">
        <v>188</v>
      </c>
      <c r="B470" s="11" t="s">
        <v>456</v>
      </c>
      <c r="C470" s="11" t="s">
        <v>550</v>
      </c>
      <c r="D470" s="12" t="s">
        <v>552</v>
      </c>
    </row>
    <row r="471" spans="1:4">
      <c r="A471" s="7" t="s">
        <v>188</v>
      </c>
      <c r="B471" s="8" t="s">
        <v>456</v>
      </c>
      <c r="C471" s="8" t="s">
        <v>550</v>
      </c>
      <c r="D471" s="9" t="s">
        <v>553</v>
      </c>
    </row>
    <row r="472" spans="1:4">
      <c r="A472" s="10" t="s">
        <v>188</v>
      </c>
      <c r="B472" s="11" t="s">
        <v>456</v>
      </c>
      <c r="C472" s="11" t="s">
        <v>550</v>
      </c>
      <c r="D472" s="12" t="s">
        <v>554</v>
      </c>
    </row>
    <row r="473" spans="1:4">
      <c r="A473" s="7" t="s">
        <v>188</v>
      </c>
      <c r="B473" s="8" t="s">
        <v>456</v>
      </c>
      <c r="C473" s="8" t="s">
        <v>550</v>
      </c>
      <c r="D473" s="9" t="s">
        <v>555</v>
      </c>
    </row>
    <row r="474" spans="1:4">
      <c r="A474" s="10" t="s">
        <v>188</v>
      </c>
      <c r="B474" s="11" t="s">
        <v>456</v>
      </c>
      <c r="C474" s="11" t="s">
        <v>550</v>
      </c>
      <c r="D474" s="12" t="s">
        <v>556</v>
      </c>
    </row>
    <row r="475" spans="1:4">
      <c r="A475" s="7" t="s">
        <v>188</v>
      </c>
      <c r="B475" s="8" t="s">
        <v>456</v>
      </c>
      <c r="C475" s="8" t="s">
        <v>550</v>
      </c>
      <c r="D475" s="9" t="s">
        <v>557</v>
      </c>
    </row>
    <row r="476" spans="1:4">
      <c r="A476" s="10" t="s">
        <v>188</v>
      </c>
      <c r="B476" s="11" t="s">
        <v>456</v>
      </c>
      <c r="C476" s="11" t="s">
        <v>550</v>
      </c>
      <c r="D476" s="12" t="s">
        <v>558</v>
      </c>
    </row>
    <row r="477" spans="1:4">
      <c r="A477" s="7" t="s">
        <v>188</v>
      </c>
      <c r="B477" s="8" t="s">
        <v>456</v>
      </c>
      <c r="C477" s="8" t="s">
        <v>550</v>
      </c>
      <c r="D477" s="9" t="s">
        <v>559</v>
      </c>
    </row>
    <row r="478" spans="1:4">
      <c r="A478" s="10" t="s">
        <v>560</v>
      </c>
      <c r="B478" s="11" t="s">
        <v>561</v>
      </c>
      <c r="C478" s="11" t="s">
        <v>562</v>
      </c>
      <c r="D478" s="12" t="s">
        <v>563</v>
      </c>
    </row>
    <row r="479" spans="1:4">
      <c r="A479" s="7" t="s">
        <v>560</v>
      </c>
      <c r="B479" s="8" t="s">
        <v>561</v>
      </c>
      <c r="C479" s="8" t="s">
        <v>562</v>
      </c>
      <c r="D479" s="9" t="s">
        <v>564</v>
      </c>
    </row>
    <row r="480" spans="1:4">
      <c r="A480" s="10" t="s">
        <v>560</v>
      </c>
      <c r="B480" s="11" t="s">
        <v>561</v>
      </c>
      <c r="C480" s="11" t="s">
        <v>562</v>
      </c>
      <c r="D480" s="12" t="s">
        <v>565</v>
      </c>
    </row>
    <row r="481" spans="1:4">
      <c r="A481" s="7" t="s">
        <v>560</v>
      </c>
      <c r="B481" s="8" t="s">
        <v>561</v>
      </c>
      <c r="C481" s="8" t="s">
        <v>562</v>
      </c>
      <c r="D481" s="9" t="s">
        <v>566</v>
      </c>
    </row>
    <row r="482" spans="1:4">
      <c r="A482" s="10" t="s">
        <v>560</v>
      </c>
      <c r="B482" s="11" t="s">
        <v>561</v>
      </c>
      <c r="C482" s="11" t="s">
        <v>562</v>
      </c>
      <c r="D482" s="12" t="s">
        <v>567</v>
      </c>
    </row>
    <row r="483" spans="1:4">
      <c r="A483" s="7" t="s">
        <v>560</v>
      </c>
      <c r="B483" s="8" t="s">
        <v>561</v>
      </c>
      <c r="C483" s="8" t="s">
        <v>562</v>
      </c>
      <c r="D483" s="9" t="s">
        <v>568</v>
      </c>
    </row>
    <row r="484" spans="1:4">
      <c r="A484" s="10" t="s">
        <v>560</v>
      </c>
      <c r="B484" s="11" t="s">
        <v>561</v>
      </c>
      <c r="C484" s="11" t="s">
        <v>562</v>
      </c>
      <c r="D484" s="12" t="s">
        <v>569</v>
      </c>
    </row>
    <row r="485" spans="1:4">
      <c r="A485" s="7" t="s">
        <v>560</v>
      </c>
      <c r="B485" s="8" t="s">
        <v>561</v>
      </c>
      <c r="C485" s="8" t="s">
        <v>562</v>
      </c>
      <c r="D485" s="9" t="s">
        <v>570</v>
      </c>
    </row>
    <row r="486" spans="1:4">
      <c r="A486" s="10" t="s">
        <v>560</v>
      </c>
      <c r="B486" s="11" t="s">
        <v>561</v>
      </c>
      <c r="C486" s="11" t="s">
        <v>562</v>
      </c>
      <c r="D486" s="12" t="s">
        <v>571</v>
      </c>
    </row>
    <row r="487" spans="1:4">
      <c r="A487" s="7" t="s">
        <v>560</v>
      </c>
      <c r="B487" s="8" t="s">
        <v>561</v>
      </c>
      <c r="C487" s="8" t="s">
        <v>562</v>
      </c>
      <c r="D487" s="9" t="s">
        <v>572</v>
      </c>
    </row>
    <row r="488" spans="1:4">
      <c r="A488" s="10" t="s">
        <v>560</v>
      </c>
      <c r="B488" s="11" t="s">
        <v>561</v>
      </c>
      <c r="C488" s="11" t="s">
        <v>562</v>
      </c>
      <c r="D488" s="12" t="s">
        <v>573</v>
      </c>
    </row>
    <row r="489" spans="1:4">
      <c r="A489" s="7" t="s">
        <v>560</v>
      </c>
      <c r="B489" s="8" t="s">
        <v>561</v>
      </c>
      <c r="C489" s="8" t="s">
        <v>562</v>
      </c>
      <c r="D489" s="9" t="s">
        <v>574</v>
      </c>
    </row>
    <row r="490" spans="1:4">
      <c r="A490" s="10" t="s">
        <v>560</v>
      </c>
      <c r="B490" s="11" t="s">
        <v>561</v>
      </c>
      <c r="C490" s="11" t="s">
        <v>575</v>
      </c>
      <c r="D490" s="12" t="s">
        <v>576</v>
      </c>
    </row>
    <row r="491" spans="1:4">
      <c r="A491" s="7" t="s">
        <v>560</v>
      </c>
      <c r="B491" s="8" t="s">
        <v>561</v>
      </c>
      <c r="C491" s="8" t="s">
        <v>575</v>
      </c>
      <c r="D491" s="9" t="s">
        <v>577</v>
      </c>
    </row>
    <row r="492" spans="1:4">
      <c r="A492" s="10" t="s">
        <v>560</v>
      </c>
      <c r="B492" s="11" t="s">
        <v>561</v>
      </c>
      <c r="C492" s="11" t="s">
        <v>575</v>
      </c>
      <c r="D492" s="12" t="s">
        <v>578</v>
      </c>
    </row>
    <row r="493" spans="1:4">
      <c r="A493" s="7" t="s">
        <v>560</v>
      </c>
      <c r="B493" s="8" t="s">
        <v>561</v>
      </c>
      <c r="C493" s="8" t="s">
        <v>575</v>
      </c>
      <c r="D493" s="9" t="s">
        <v>579</v>
      </c>
    </row>
    <row r="494" spans="1:4">
      <c r="A494" s="10" t="s">
        <v>560</v>
      </c>
      <c r="B494" s="11" t="s">
        <v>561</v>
      </c>
      <c r="C494" s="11" t="s">
        <v>575</v>
      </c>
      <c r="D494" s="12" t="s">
        <v>580</v>
      </c>
    </row>
    <row r="495" spans="1:4">
      <c r="A495" s="7" t="s">
        <v>560</v>
      </c>
      <c r="B495" s="8" t="s">
        <v>561</v>
      </c>
      <c r="C495" s="8" t="s">
        <v>575</v>
      </c>
      <c r="D495" s="9" t="s">
        <v>581</v>
      </c>
    </row>
    <row r="496" spans="1:4">
      <c r="A496" s="10" t="s">
        <v>560</v>
      </c>
      <c r="B496" s="11" t="s">
        <v>561</v>
      </c>
      <c r="C496" s="11" t="s">
        <v>575</v>
      </c>
      <c r="D496" s="12" t="s">
        <v>582</v>
      </c>
    </row>
    <row r="497" spans="1:4">
      <c r="A497" s="7" t="s">
        <v>560</v>
      </c>
      <c r="B497" s="8" t="s">
        <v>561</v>
      </c>
      <c r="C497" s="8" t="s">
        <v>575</v>
      </c>
      <c r="D497" s="9" t="s">
        <v>583</v>
      </c>
    </row>
    <row r="498" spans="1:4">
      <c r="A498" s="10" t="s">
        <v>560</v>
      </c>
      <c r="B498" s="11" t="s">
        <v>561</v>
      </c>
      <c r="C498" s="11" t="s">
        <v>584</v>
      </c>
      <c r="D498" s="12" t="s">
        <v>585</v>
      </c>
    </row>
    <row r="499" spans="1:4">
      <c r="A499" s="7" t="s">
        <v>560</v>
      </c>
      <c r="B499" s="8" t="s">
        <v>561</v>
      </c>
      <c r="C499" s="8" t="s">
        <v>584</v>
      </c>
      <c r="D499" s="9" t="s">
        <v>586</v>
      </c>
    </row>
    <row r="500" spans="1:4">
      <c r="A500" s="10" t="s">
        <v>560</v>
      </c>
      <c r="B500" s="11" t="s">
        <v>561</v>
      </c>
      <c r="C500" s="11" t="s">
        <v>584</v>
      </c>
      <c r="D500" s="12" t="s">
        <v>587</v>
      </c>
    </row>
    <row r="501" spans="1:4">
      <c r="A501" s="7" t="s">
        <v>560</v>
      </c>
      <c r="B501" s="8" t="s">
        <v>561</v>
      </c>
      <c r="C501" s="8" t="s">
        <v>584</v>
      </c>
      <c r="D501" s="9" t="s">
        <v>588</v>
      </c>
    </row>
    <row r="502" spans="1:4">
      <c r="A502" s="10" t="s">
        <v>560</v>
      </c>
      <c r="B502" s="11" t="s">
        <v>561</v>
      </c>
      <c r="C502" s="11" t="s">
        <v>584</v>
      </c>
      <c r="D502" s="12" t="s">
        <v>589</v>
      </c>
    </row>
    <row r="503" spans="1:4">
      <c r="A503" s="7" t="s">
        <v>560</v>
      </c>
      <c r="B503" s="8" t="s">
        <v>561</v>
      </c>
      <c r="C503" s="8" t="s">
        <v>584</v>
      </c>
      <c r="D503" s="9" t="s">
        <v>590</v>
      </c>
    </row>
    <row r="504" spans="1:4">
      <c r="A504" s="10" t="s">
        <v>560</v>
      </c>
      <c r="B504" s="11" t="s">
        <v>561</v>
      </c>
      <c r="C504" s="11" t="s">
        <v>584</v>
      </c>
      <c r="D504" s="12" t="s">
        <v>591</v>
      </c>
    </row>
    <row r="505" spans="1:4">
      <c r="A505" s="7" t="s">
        <v>560</v>
      </c>
      <c r="B505" s="8" t="s">
        <v>561</v>
      </c>
      <c r="C505" s="8" t="s">
        <v>584</v>
      </c>
      <c r="D505" s="9" t="s">
        <v>592</v>
      </c>
    </row>
    <row r="506" spans="1:4">
      <c r="A506" s="10" t="s">
        <v>560</v>
      </c>
      <c r="B506" s="11" t="s">
        <v>561</v>
      </c>
      <c r="C506" s="11" t="s">
        <v>584</v>
      </c>
      <c r="D506" s="12" t="s">
        <v>593</v>
      </c>
    </row>
    <row r="507" spans="1:4">
      <c r="A507" s="7" t="s">
        <v>560</v>
      </c>
      <c r="B507" s="8" t="s">
        <v>561</v>
      </c>
      <c r="C507" s="8" t="s">
        <v>584</v>
      </c>
      <c r="D507" s="9" t="s">
        <v>594</v>
      </c>
    </row>
    <row r="508" spans="1:4">
      <c r="A508" s="10" t="s">
        <v>560</v>
      </c>
      <c r="B508" s="11" t="s">
        <v>561</v>
      </c>
      <c r="C508" s="11" t="s">
        <v>584</v>
      </c>
      <c r="D508" s="12" t="s">
        <v>595</v>
      </c>
    </row>
    <row r="509" spans="1:4">
      <c r="A509" s="7" t="s">
        <v>560</v>
      </c>
      <c r="B509" s="8" t="s">
        <v>561</v>
      </c>
      <c r="C509" s="8" t="s">
        <v>584</v>
      </c>
      <c r="D509" s="9" t="s">
        <v>596</v>
      </c>
    </row>
    <row r="510" spans="1:4">
      <c r="A510" s="10" t="s">
        <v>560</v>
      </c>
      <c r="B510" s="11" t="s">
        <v>561</v>
      </c>
      <c r="C510" s="11" t="s">
        <v>597</v>
      </c>
      <c r="D510" s="12" t="s">
        <v>598</v>
      </c>
    </row>
    <row r="511" spans="1:4">
      <c r="A511" s="7" t="s">
        <v>560</v>
      </c>
      <c r="B511" s="8" t="s">
        <v>561</v>
      </c>
      <c r="C511" s="8" t="s">
        <v>597</v>
      </c>
      <c r="D511" s="9" t="s">
        <v>599</v>
      </c>
    </row>
    <row r="512" spans="1:4">
      <c r="A512" s="10" t="s">
        <v>560</v>
      </c>
      <c r="B512" s="11" t="s">
        <v>561</v>
      </c>
      <c r="C512" s="11" t="s">
        <v>597</v>
      </c>
      <c r="D512" s="12" t="s">
        <v>600</v>
      </c>
    </row>
    <row r="513" spans="1:4">
      <c r="A513" s="7" t="s">
        <v>560</v>
      </c>
      <c r="B513" s="8" t="s">
        <v>561</v>
      </c>
      <c r="C513" s="8" t="s">
        <v>597</v>
      </c>
      <c r="D513" s="9" t="s">
        <v>601</v>
      </c>
    </row>
    <row r="514" spans="1:4">
      <c r="A514" s="10" t="s">
        <v>560</v>
      </c>
      <c r="B514" s="11" t="s">
        <v>561</v>
      </c>
      <c r="C514" s="11" t="s">
        <v>597</v>
      </c>
      <c r="D514" s="12" t="s">
        <v>602</v>
      </c>
    </row>
    <row r="515" spans="1:4">
      <c r="A515" s="7" t="s">
        <v>560</v>
      </c>
      <c r="B515" s="8" t="s">
        <v>561</v>
      </c>
      <c r="C515" s="8" t="s">
        <v>597</v>
      </c>
      <c r="D515" s="9" t="s">
        <v>603</v>
      </c>
    </row>
    <row r="516" spans="1:4">
      <c r="A516" s="10" t="s">
        <v>560</v>
      </c>
      <c r="B516" s="11" t="s">
        <v>561</v>
      </c>
      <c r="C516" s="11" t="s">
        <v>597</v>
      </c>
      <c r="D516" s="12" t="s">
        <v>604</v>
      </c>
    </row>
    <row r="517" spans="1:4">
      <c r="A517" s="7" t="s">
        <v>560</v>
      </c>
      <c r="B517" s="8" t="s">
        <v>561</v>
      </c>
      <c r="C517" s="8" t="s">
        <v>605</v>
      </c>
      <c r="D517" s="9" t="s">
        <v>606</v>
      </c>
    </row>
    <row r="518" spans="1:4">
      <c r="A518" s="10" t="s">
        <v>560</v>
      </c>
      <c r="B518" s="11" t="s">
        <v>561</v>
      </c>
      <c r="C518" s="11" t="s">
        <v>605</v>
      </c>
      <c r="D518" s="12" t="s">
        <v>607</v>
      </c>
    </row>
    <row r="519" spans="1:4">
      <c r="A519" s="7" t="s">
        <v>560</v>
      </c>
      <c r="B519" s="8" t="s">
        <v>561</v>
      </c>
      <c r="C519" s="8" t="s">
        <v>605</v>
      </c>
      <c r="D519" s="9" t="s">
        <v>608</v>
      </c>
    </row>
    <row r="520" spans="1:4">
      <c r="A520" s="10" t="s">
        <v>560</v>
      </c>
      <c r="B520" s="11" t="s">
        <v>561</v>
      </c>
      <c r="C520" s="11" t="s">
        <v>605</v>
      </c>
      <c r="D520" s="12" t="s">
        <v>609</v>
      </c>
    </row>
    <row r="521" spans="1:4">
      <c r="A521" s="7" t="s">
        <v>560</v>
      </c>
      <c r="B521" s="8" t="s">
        <v>561</v>
      </c>
      <c r="C521" s="8" t="s">
        <v>605</v>
      </c>
      <c r="D521" s="9" t="s">
        <v>610</v>
      </c>
    </row>
    <row r="522" spans="1:4">
      <c r="A522" s="10" t="s">
        <v>560</v>
      </c>
      <c r="B522" s="11" t="s">
        <v>561</v>
      </c>
      <c r="C522" s="11" t="s">
        <v>605</v>
      </c>
      <c r="D522" s="12" t="s">
        <v>611</v>
      </c>
    </row>
    <row r="523" spans="1:4">
      <c r="A523" s="7" t="s">
        <v>560</v>
      </c>
      <c r="B523" s="8" t="s">
        <v>561</v>
      </c>
      <c r="C523" s="8" t="s">
        <v>605</v>
      </c>
      <c r="D523" s="9" t="s">
        <v>612</v>
      </c>
    </row>
    <row r="524" spans="1:4">
      <c r="A524" s="10" t="s">
        <v>560</v>
      </c>
      <c r="B524" s="11" t="s">
        <v>561</v>
      </c>
      <c r="C524" s="11" t="s">
        <v>605</v>
      </c>
      <c r="D524" s="12" t="s">
        <v>613</v>
      </c>
    </row>
    <row r="525" spans="1:4">
      <c r="A525" s="7" t="s">
        <v>560</v>
      </c>
      <c r="B525" s="8" t="s">
        <v>561</v>
      </c>
      <c r="C525" s="8" t="s">
        <v>605</v>
      </c>
      <c r="D525" s="9" t="s">
        <v>614</v>
      </c>
    </row>
    <row r="526" spans="1:4">
      <c r="A526" s="10" t="s">
        <v>560</v>
      </c>
      <c r="B526" s="11" t="s">
        <v>561</v>
      </c>
      <c r="C526" s="11" t="s">
        <v>605</v>
      </c>
      <c r="D526" s="12" t="s">
        <v>615</v>
      </c>
    </row>
    <row r="527" spans="1:4">
      <c r="A527" s="7" t="s">
        <v>560</v>
      </c>
      <c r="B527" s="8" t="s">
        <v>561</v>
      </c>
      <c r="C527" s="8" t="s">
        <v>605</v>
      </c>
      <c r="D527" s="9" t="s">
        <v>616</v>
      </c>
    </row>
    <row r="528" spans="1:4">
      <c r="A528" s="10" t="s">
        <v>560</v>
      </c>
      <c r="B528" s="11" t="s">
        <v>561</v>
      </c>
      <c r="C528" s="11" t="s">
        <v>605</v>
      </c>
      <c r="D528" s="12" t="s">
        <v>617</v>
      </c>
    </row>
    <row r="529" spans="1:4">
      <c r="A529" s="7" t="s">
        <v>560</v>
      </c>
      <c r="B529" s="8" t="s">
        <v>561</v>
      </c>
      <c r="C529" s="8" t="s">
        <v>605</v>
      </c>
      <c r="D529" s="9" t="s">
        <v>618</v>
      </c>
    </row>
    <row r="530" spans="1:4">
      <c r="A530" s="10" t="s">
        <v>560</v>
      </c>
      <c r="B530" s="11" t="s">
        <v>561</v>
      </c>
      <c r="C530" s="11" t="s">
        <v>605</v>
      </c>
      <c r="D530" s="12" t="s">
        <v>619</v>
      </c>
    </row>
    <row r="531" spans="1:4">
      <c r="A531" s="7" t="s">
        <v>560</v>
      </c>
      <c r="B531" s="8" t="s">
        <v>561</v>
      </c>
      <c r="C531" s="8" t="s">
        <v>605</v>
      </c>
      <c r="D531" s="9" t="s">
        <v>620</v>
      </c>
    </row>
    <row r="532" spans="1:4">
      <c r="A532" s="10" t="s">
        <v>560</v>
      </c>
      <c r="B532" s="11" t="s">
        <v>561</v>
      </c>
      <c r="C532" s="11" t="s">
        <v>605</v>
      </c>
      <c r="D532" s="12" t="s">
        <v>621</v>
      </c>
    </row>
    <row r="533" spans="1:4">
      <c r="A533" s="7" t="s">
        <v>560</v>
      </c>
      <c r="B533" s="8" t="s">
        <v>561</v>
      </c>
      <c r="C533" s="8" t="s">
        <v>605</v>
      </c>
      <c r="D533" s="9" t="s">
        <v>622</v>
      </c>
    </row>
    <row r="534" spans="1:4">
      <c r="A534" s="10" t="s">
        <v>560</v>
      </c>
      <c r="B534" s="11" t="s">
        <v>561</v>
      </c>
      <c r="C534" s="11" t="s">
        <v>605</v>
      </c>
      <c r="D534" s="12" t="s">
        <v>623</v>
      </c>
    </row>
    <row r="535" spans="1:4">
      <c r="A535" s="7" t="s">
        <v>560</v>
      </c>
      <c r="B535" s="8" t="s">
        <v>561</v>
      </c>
      <c r="C535" s="8" t="s">
        <v>605</v>
      </c>
      <c r="D535" s="9" t="s">
        <v>624</v>
      </c>
    </row>
    <row r="536" spans="1:4">
      <c r="A536" s="10" t="s">
        <v>560</v>
      </c>
      <c r="B536" s="11" t="s">
        <v>561</v>
      </c>
      <c r="C536" s="11" t="s">
        <v>605</v>
      </c>
      <c r="D536" s="12" t="s">
        <v>625</v>
      </c>
    </row>
    <row r="537" spans="1:4">
      <c r="A537" s="7" t="s">
        <v>560</v>
      </c>
      <c r="B537" s="8" t="s">
        <v>561</v>
      </c>
      <c r="C537" s="8" t="s">
        <v>605</v>
      </c>
      <c r="D537" s="9" t="s">
        <v>626</v>
      </c>
    </row>
    <row r="538" spans="1:4">
      <c r="A538" s="10" t="s">
        <v>560</v>
      </c>
      <c r="B538" s="11" t="s">
        <v>561</v>
      </c>
      <c r="C538" s="11" t="s">
        <v>627</v>
      </c>
      <c r="D538" s="12" t="s">
        <v>628</v>
      </c>
    </row>
    <row r="539" spans="1:4">
      <c r="A539" s="7" t="s">
        <v>560</v>
      </c>
      <c r="B539" s="8" t="s">
        <v>561</v>
      </c>
      <c r="C539" s="8" t="s">
        <v>627</v>
      </c>
      <c r="D539" s="9" t="s">
        <v>629</v>
      </c>
    </row>
    <row r="540" spans="1:4">
      <c r="A540" s="10" t="s">
        <v>560</v>
      </c>
      <c r="B540" s="11" t="s">
        <v>561</v>
      </c>
      <c r="C540" s="11" t="s">
        <v>627</v>
      </c>
      <c r="D540" s="12" t="s">
        <v>630</v>
      </c>
    </row>
    <row r="541" spans="1:4">
      <c r="A541" s="7" t="s">
        <v>560</v>
      </c>
      <c r="B541" s="8" t="s">
        <v>561</v>
      </c>
      <c r="C541" s="8" t="s">
        <v>631</v>
      </c>
      <c r="D541" s="9" t="s">
        <v>632</v>
      </c>
    </row>
    <row r="542" spans="1:4">
      <c r="A542" s="10" t="s">
        <v>560</v>
      </c>
      <c r="B542" s="11" t="s">
        <v>561</v>
      </c>
      <c r="C542" s="11" t="s">
        <v>631</v>
      </c>
      <c r="D542" s="12" t="s">
        <v>633</v>
      </c>
    </row>
    <row r="543" spans="1:4">
      <c r="A543" s="7" t="s">
        <v>560</v>
      </c>
      <c r="B543" s="8" t="s">
        <v>561</v>
      </c>
      <c r="C543" s="8" t="s">
        <v>631</v>
      </c>
      <c r="D543" s="9" t="s">
        <v>634</v>
      </c>
    </row>
    <row r="544" spans="1:4">
      <c r="A544" s="10" t="s">
        <v>560</v>
      </c>
      <c r="B544" s="11" t="s">
        <v>561</v>
      </c>
      <c r="C544" s="11" t="s">
        <v>631</v>
      </c>
      <c r="D544" s="12" t="s">
        <v>635</v>
      </c>
    </row>
    <row r="545" spans="1:4">
      <c r="A545" s="7" t="s">
        <v>560</v>
      </c>
      <c r="B545" s="8" t="s">
        <v>561</v>
      </c>
      <c r="C545" s="8" t="s">
        <v>631</v>
      </c>
      <c r="D545" s="9" t="s">
        <v>636</v>
      </c>
    </row>
    <row r="546" spans="1:4">
      <c r="A546" s="10" t="s">
        <v>560</v>
      </c>
      <c r="B546" s="11" t="s">
        <v>561</v>
      </c>
      <c r="C546" s="11" t="s">
        <v>631</v>
      </c>
      <c r="D546" s="12" t="s">
        <v>637</v>
      </c>
    </row>
    <row r="547" spans="1:4">
      <c r="A547" s="7" t="s">
        <v>560</v>
      </c>
      <c r="B547" s="8" t="s">
        <v>561</v>
      </c>
      <c r="C547" s="8" t="s">
        <v>631</v>
      </c>
      <c r="D547" s="9" t="s">
        <v>638</v>
      </c>
    </row>
    <row r="548" spans="1:4">
      <c r="A548" s="10" t="s">
        <v>560</v>
      </c>
      <c r="B548" s="11" t="s">
        <v>561</v>
      </c>
      <c r="C548" s="11" t="s">
        <v>631</v>
      </c>
      <c r="D548" s="12" t="s">
        <v>639</v>
      </c>
    </row>
    <row r="549" spans="1:4">
      <c r="A549" s="7" t="s">
        <v>560</v>
      </c>
      <c r="B549" s="8" t="s">
        <v>561</v>
      </c>
      <c r="C549" s="8" t="s">
        <v>631</v>
      </c>
      <c r="D549" s="9" t="s">
        <v>640</v>
      </c>
    </row>
    <row r="550" spans="1:4">
      <c r="A550" s="10" t="s">
        <v>560</v>
      </c>
      <c r="B550" s="11" t="s">
        <v>561</v>
      </c>
      <c r="C550" s="11" t="s">
        <v>631</v>
      </c>
      <c r="D550" s="12" t="s">
        <v>641</v>
      </c>
    </row>
    <row r="551" spans="1:4">
      <c r="A551" s="7" t="s">
        <v>560</v>
      </c>
      <c r="B551" s="8" t="s">
        <v>561</v>
      </c>
      <c r="C551" s="8" t="s">
        <v>631</v>
      </c>
      <c r="D551" s="9" t="s">
        <v>642</v>
      </c>
    </row>
    <row r="552" spans="1:4">
      <c r="A552" s="10" t="s">
        <v>560</v>
      </c>
      <c r="B552" s="11" t="s">
        <v>561</v>
      </c>
      <c r="C552" s="11" t="s">
        <v>631</v>
      </c>
      <c r="D552" s="12" t="s">
        <v>643</v>
      </c>
    </row>
    <row r="553" spans="1:4">
      <c r="A553" s="7" t="s">
        <v>560</v>
      </c>
      <c r="B553" s="8" t="s">
        <v>561</v>
      </c>
      <c r="C553" s="8" t="s">
        <v>631</v>
      </c>
      <c r="D553" s="9" t="s">
        <v>644</v>
      </c>
    </row>
    <row r="554" spans="1:4">
      <c r="A554" s="10" t="s">
        <v>560</v>
      </c>
      <c r="B554" s="11" t="s">
        <v>561</v>
      </c>
      <c r="C554" s="11" t="s">
        <v>631</v>
      </c>
      <c r="D554" s="12" t="s">
        <v>645</v>
      </c>
    </row>
    <row r="555" spans="1:4">
      <c r="A555" s="7" t="s">
        <v>560</v>
      </c>
      <c r="B555" s="8" t="s">
        <v>561</v>
      </c>
      <c r="C555" s="8" t="s">
        <v>631</v>
      </c>
      <c r="D555" s="9" t="s">
        <v>646</v>
      </c>
    </row>
    <row r="556" spans="1:4">
      <c r="A556" s="10" t="s">
        <v>560</v>
      </c>
      <c r="B556" s="11" t="s">
        <v>561</v>
      </c>
      <c r="C556" s="11" t="s">
        <v>631</v>
      </c>
      <c r="D556" s="12" t="s">
        <v>647</v>
      </c>
    </row>
    <row r="557" spans="1:4">
      <c r="A557" s="7" t="s">
        <v>560</v>
      </c>
      <c r="B557" s="8" t="s">
        <v>561</v>
      </c>
      <c r="C557" s="8" t="s">
        <v>631</v>
      </c>
      <c r="D557" s="9" t="s">
        <v>648</v>
      </c>
    </row>
    <row r="558" spans="1:4">
      <c r="A558" s="10" t="s">
        <v>560</v>
      </c>
      <c r="B558" s="11" t="s">
        <v>561</v>
      </c>
      <c r="C558" s="11" t="s">
        <v>631</v>
      </c>
      <c r="D558" s="12" t="s">
        <v>649</v>
      </c>
    </row>
    <row r="559" spans="1:4">
      <c r="A559" s="7" t="s">
        <v>560</v>
      </c>
      <c r="B559" s="8" t="s">
        <v>561</v>
      </c>
      <c r="C559" s="8" t="s">
        <v>631</v>
      </c>
      <c r="D559" s="9" t="s">
        <v>650</v>
      </c>
    </row>
    <row r="560" spans="1:4">
      <c r="A560" s="10" t="s">
        <v>560</v>
      </c>
      <c r="B560" s="11" t="s">
        <v>561</v>
      </c>
      <c r="C560" s="11" t="s">
        <v>631</v>
      </c>
      <c r="D560" s="12" t="s">
        <v>651</v>
      </c>
    </row>
    <row r="561" spans="1:4">
      <c r="A561" s="7" t="s">
        <v>560</v>
      </c>
      <c r="B561" s="8" t="s">
        <v>561</v>
      </c>
      <c r="C561" s="8" t="s">
        <v>631</v>
      </c>
      <c r="D561" s="9" t="s">
        <v>652</v>
      </c>
    </row>
    <row r="562" spans="1:4">
      <c r="A562" s="10" t="s">
        <v>560</v>
      </c>
      <c r="B562" s="11" t="s">
        <v>561</v>
      </c>
      <c r="C562" s="11" t="s">
        <v>631</v>
      </c>
      <c r="D562" s="12" t="s">
        <v>653</v>
      </c>
    </row>
    <row r="563" spans="1:4">
      <c r="A563" s="7" t="s">
        <v>560</v>
      </c>
      <c r="B563" s="8" t="s">
        <v>561</v>
      </c>
      <c r="C563" s="8" t="s">
        <v>631</v>
      </c>
      <c r="D563" s="9" t="s">
        <v>654</v>
      </c>
    </row>
    <row r="564" spans="1:4">
      <c r="A564" s="10" t="s">
        <v>560</v>
      </c>
      <c r="B564" s="11" t="s">
        <v>561</v>
      </c>
      <c r="C564" s="11" t="s">
        <v>631</v>
      </c>
      <c r="D564" s="12" t="s">
        <v>655</v>
      </c>
    </row>
    <row r="565" spans="1:4">
      <c r="A565" s="7" t="s">
        <v>560</v>
      </c>
      <c r="B565" s="8" t="s">
        <v>561</v>
      </c>
      <c r="C565" s="8" t="s">
        <v>631</v>
      </c>
      <c r="D565" s="9" t="s">
        <v>656</v>
      </c>
    </row>
    <row r="566" spans="1:4">
      <c r="A566" s="10" t="s">
        <v>560</v>
      </c>
      <c r="B566" s="11" t="s">
        <v>561</v>
      </c>
      <c r="C566" s="11" t="s">
        <v>631</v>
      </c>
      <c r="D566" s="12" t="s">
        <v>657</v>
      </c>
    </row>
    <row r="567" spans="1:4">
      <c r="A567" s="7" t="s">
        <v>560</v>
      </c>
      <c r="B567" s="8" t="s">
        <v>561</v>
      </c>
      <c r="C567" s="8" t="s">
        <v>631</v>
      </c>
      <c r="D567" s="9" t="s">
        <v>658</v>
      </c>
    </row>
    <row r="568" spans="1:4">
      <c r="A568" s="10" t="s">
        <v>560</v>
      </c>
      <c r="B568" s="11" t="s">
        <v>561</v>
      </c>
      <c r="C568" s="11" t="s">
        <v>631</v>
      </c>
      <c r="D568" s="12" t="s">
        <v>659</v>
      </c>
    </row>
    <row r="569" spans="1:4">
      <c r="A569" s="7" t="s">
        <v>560</v>
      </c>
      <c r="B569" s="8" t="s">
        <v>561</v>
      </c>
      <c r="C569" s="8" t="s">
        <v>631</v>
      </c>
      <c r="D569" s="9" t="s">
        <v>660</v>
      </c>
    </row>
    <row r="570" spans="1:4">
      <c r="A570" s="10" t="s">
        <v>560</v>
      </c>
      <c r="B570" s="11" t="s">
        <v>561</v>
      </c>
      <c r="C570" s="11" t="s">
        <v>631</v>
      </c>
      <c r="D570" s="12" t="s">
        <v>661</v>
      </c>
    </row>
    <row r="571" spans="1:4">
      <c r="A571" s="7" t="s">
        <v>560</v>
      </c>
      <c r="B571" s="8" t="s">
        <v>561</v>
      </c>
      <c r="C571" s="8" t="s">
        <v>631</v>
      </c>
      <c r="D571" s="9" t="s">
        <v>662</v>
      </c>
    </row>
    <row r="572" spans="1:4">
      <c r="A572" s="10" t="s">
        <v>560</v>
      </c>
      <c r="B572" s="11" t="s">
        <v>561</v>
      </c>
      <c r="C572" s="11" t="s">
        <v>631</v>
      </c>
      <c r="D572" s="12" t="s">
        <v>663</v>
      </c>
    </row>
    <row r="573" spans="1:4">
      <c r="A573" s="7" t="s">
        <v>560</v>
      </c>
      <c r="B573" s="8" t="s">
        <v>561</v>
      </c>
      <c r="C573" s="8" t="s">
        <v>631</v>
      </c>
      <c r="D573" s="9" t="s">
        <v>664</v>
      </c>
    </row>
    <row r="574" spans="1:4">
      <c r="A574" s="10" t="s">
        <v>560</v>
      </c>
      <c r="B574" s="11" t="s">
        <v>561</v>
      </c>
      <c r="C574" s="11" t="s">
        <v>631</v>
      </c>
      <c r="D574" s="12" t="s">
        <v>665</v>
      </c>
    </row>
    <row r="575" spans="1:4">
      <c r="A575" s="7" t="s">
        <v>560</v>
      </c>
      <c r="B575" s="8" t="s">
        <v>561</v>
      </c>
      <c r="C575" s="8" t="s">
        <v>631</v>
      </c>
      <c r="D575" s="9" t="s">
        <v>666</v>
      </c>
    </row>
    <row r="576" spans="1:4">
      <c r="A576" s="10" t="s">
        <v>560</v>
      </c>
      <c r="B576" s="11" t="s">
        <v>561</v>
      </c>
      <c r="C576" s="11" t="s">
        <v>667</v>
      </c>
      <c r="D576" s="12" t="s">
        <v>668</v>
      </c>
    </row>
    <row r="577" spans="1:4">
      <c r="A577" s="7" t="s">
        <v>560</v>
      </c>
      <c r="B577" s="8" t="s">
        <v>561</v>
      </c>
      <c r="C577" s="8" t="s">
        <v>667</v>
      </c>
      <c r="D577" s="9" t="s">
        <v>669</v>
      </c>
    </row>
    <row r="578" spans="1:4">
      <c r="A578" s="10" t="s">
        <v>560</v>
      </c>
      <c r="B578" s="11" t="s">
        <v>561</v>
      </c>
      <c r="C578" s="11" t="s">
        <v>667</v>
      </c>
      <c r="D578" s="12" t="s">
        <v>670</v>
      </c>
    </row>
    <row r="579" spans="1:4">
      <c r="A579" s="7" t="s">
        <v>560</v>
      </c>
      <c r="B579" s="8" t="s">
        <v>561</v>
      </c>
      <c r="C579" s="8" t="s">
        <v>667</v>
      </c>
      <c r="D579" s="9" t="s">
        <v>671</v>
      </c>
    </row>
    <row r="580" spans="1:4">
      <c r="A580" s="10" t="s">
        <v>560</v>
      </c>
      <c r="B580" s="11" t="s">
        <v>561</v>
      </c>
      <c r="C580" s="11" t="s">
        <v>667</v>
      </c>
      <c r="D580" s="12" t="s">
        <v>672</v>
      </c>
    </row>
    <row r="581" spans="1:4">
      <c r="A581" s="7" t="s">
        <v>560</v>
      </c>
      <c r="B581" s="8" t="s">
        <v>561</v>
      </c>
      <c r="C581" s="8" t="s">
        <v>667</v>
      </c>
      <c r="D581" s="9" t="s">
        <v>673</v>
      </c>
    </row>
    <row r="582" spans="1:4">
      <c r="A582" s="10" t="s">
        <v>560</v>
      </c>
      <c r="B582" s="11" t="s">
        <v>561</v>
      </c>
      <c r="C582" s="11" t="s">
        <v>667</v>
      </c>
      <c r="D582" s="12" t="s">
        <v>674</v>
      </c>
    </row>
    <row r="583" spans="1:4">
      <c r="A583" s="7" t="s">
        <v>560</v>
      </c>
      <c r="B583" s="8" t="s">
        <v>561</v>
      </c>
      <c r="C583" s="8" t="s">
        <v>667</v>
      </c>
      <c r="D583" s="9" t="s">
        <v>675</v>
      </c>
    </row>
    <row r="584" spans="1:4">
      <c r="A584" s="10" t="s">
        <v>560</v>
      </c>
      <c r="B584" s="11" t="s">
        <v>561</v>
      </c>
      <c r="C584" s="11" t="s">
        <v>667</v>
      </c>
      <c r="D584" s="12" t="s">
        <v>676</v>
      </c>
    </row>
    <row r="585" spans="1:4">
      <c r="A585" s="7" t="s">
        <v>560</v>
      </c>
      <c r="B585" s="8" t="s">
        <v>561</v>
      </c>
      <c r="C585" s="8" t="s">
        <v>667</v>
      </c>
      <c r="D585" s="9" t="s">
        <v>677</v>
      </c>
    </row>
    <row r="586" spans="1:4">
      <c r="A586" s="10" t="s">
        <v>560</v>
      </c>
      <c r="B586" s="11" t="s">
        <v>561</v>
      </c>
      <c r="C586" s="11" t="s">
        <v>667</v>
      </c>
      <c r="D586" s="12" t="s">
        <v>678</v>
      </c>
    </row>
    <row r="587" spans="1:4">
      <c r="A587" s="7" t="s">
        <v>560</v>
      </c>
      <c r="B587" s="8" t="s">
        <v>561</v>
      </c>
      <c r="C587" s="8" t="s">
        <v>667</v>
      </c>
      <c r="D587" s="9" t="s">
        <v>679</v>
      </c>
    </row>
    <row r="588" spans="1:4">
      <c r="A588" s="10" t="s">
        <v>560</v>
      </c>
      <c r="B588" s="11" t="s">
        <v>561</v>
      </c>
      <c r="C588" s="11" t="s">
        <v>667</v>
      </c>
      <c r="D588" s="12" t="s">
        <v>680</v>
      </c>
    </row>
    <row r="589" spans="1:4">
      <c r="A589" s="7" t="s">
        <v>560</v>
      </c>
      <c r="B589" s="8" t="s">
        <v>561</v>
      </c>
      <c r="C589" s="8" t="s">
        <v>667</v>
      </c>
      <c r="D589" s="9" t="s">
        <v>681</v>
      </c>
    </row>
    <row r="590" spans="1:4">
      <c r="A590" s="10" t="s">
        <v>560</v>
      </c>
      <c r="B590" s="11" t="s">
        <v>561</v>
      </c>
      <c r="C590" s="11" t="s">
        <v>667</v>
      </c>
      <c r="D590" s="12" t="s">
        <v>682</v>
      </c>
    </row>
    <row r="591" spans="1:4">
      <c r="A591" s="7" t="s">
        <v>560</v>
      </c>
      <c r="B591" s="8" t="s">
        <v>561</v>
      </c>
      <c r="C591" s="8" t="s">
        <v>667</v>
      </c>
      <c r="D591" s="9" t="s">
        <v>683</v>
      </c>
    </row>
    <row r="592" spans="1:4">
      <c r="A592" s="10" t="s">
        <v>560</v>
      </c>
      <c r="B592" s="11" t="s">
        <v>561</v>
      </c>
      <c r="C592" s="11" t="s">
        <v>667</v>
      </c>
      <c r="D592" s="12" t="s">
        <v>684</v>
      </c>
    </row>
    <row r="593" spans="1:4">
      <c r="A593" s="7" t="s">
        <v>560</v>
      </c>
      <c r="B593" s="8" t="s">
        <v>561</v>
      </c>
      <c r="C593" s="8" t="s">
        <v>667</v>
      </c>
      <c r="D593" s="9" t="s">
        <v>685</v>
      </c>
    </row>
    <row r="594" spans="1:4">
      <c r="A594" s="10" t="s">
        <v>560</v>
      </c>
      <c r="B594" s="11" t="s">
        <v>561</v>
      </c>
      <c r="C594" s="11" t="s">
        <v>686</v>
      </c>
      <c r="D594" s="12" t="s">
        <v>687</v>
      </c>
    </row>
    <row r="595" spans="1:4">
      <c r="A595" s="7" t="s">
        <v>560</v>
      </c>
      <c r="B595" s="8" t="s">
        <v>561</v>
      </c>
      <c r="C595" s="8" t="s">
        <v>686</v>
      </c>
      <c r="D595" s="9" t="s">
        <v>688</v>
      </c>
    </row>
    <row r="596" spans="1:4">
      <c r="A596" s="10" t="s">
        <v>560</v>
      </c>
      <c r="B596" s="11" t="s">
        <v>561</v>
      </c>
      <c r="C596" s="11" t="s">
        <v>686</v>
      </c>
      <c r="D596" s="12" t="s">
        <v>689</v>
      </c>
    </row>
    <row r="597" spans="1:4">
      <c r="A597" s="7" t="s">
        <v>560</v>
      </c>
      <c r="B597" s="8" t="s">
        <v>561</v>
      </c>
      <c r="C597" s="8" t="s">
        <v>686</v>
      </c>
      <c r="D597" s="9" t="s">
        <v>690</v>
      </c>
    </row>
    <row r="598" spans="1:4">
      <c r="A598" s="10" t="s">
        <v>560</v>
      </c>
      <c r="B598" s="11" t="s">
        <v>561</v>
      </c>
      <c r="C598" s="11" t="s">
        <v>686</v>
      </c>
      <c r="D598" s="12" t="s">
        <v>691</v>
      </c>
    </row>
    <row r="599" spans="1:4">
      <c r="A599" s="7" t="s">
        <v>560</v>
      </c>
      <c r="B599" s="8" t="s">
        <v>561</v>
      </c>
      <c r="C599" s="8" t="s">
        <v>686</v>
      </c>
      <c r="D599" s="9" t="s">
        <v>692</v>
      </c>
    </row>
    <row r="600" spans="1:4">
      <c r="A600" s="10" t="s">
        <v>560</v>
      </c>
      <c r="B600" s="11" t="s">
        <v>561</v>
      </c>
      <c r="C600" s="11" t="s">
        <v>686</v>
      </c>
      <c r="D600" s="12" t="s">
        <v>693</v>
      </c>
    </row>
    <row r="601" spans="1:4">
      <c r="A601" s="7" t="s">
        <v>560</v>
      </c>
      <c r="B601" s="8" t="s">
        <v>561</v>
      </c>
      <c r="C601" s="8" t="s">
        <v>686</v>
      </c>
      <c r="D601" s="9" t="s">
        <v>694</v>
      </c>
    </row>
    <row r="602" spans="1:4">
      <c r="A602" s="10" t="s">
        <v>560</v>
      </c>
      <c r="B602" s="11" t="s">
        <v>561</v>
      </c>
      <c r="C602" s="11" t="s">
        <v>686</v>
      </c>
      <c r="D602" s="12" t="s">
        <v>695</v>
      </c>
    </row>
    <row r="603" spans="1:4">
      <c r="A603" s="7" t="s">
        <v>560</v>
      </c>
      <c r="B603" s="8" t="s">
        <v>561</v>
      </c>
      <c r="C603" s="8" t="s">
        <v>686</v>
      </c>
      <c r="D603" s="9" t="s">
        <v>696</v>
      </c>
    </row>
    <row r="604" spans="1:4">
      <c r="A604" s="10" t="s">
        <v>560</v>
      </c>
      <c r="B604" s="11" t="s">
        <v>561</v>
      </c>
      <c r="C604" s="11" t="s">
        <v>686</v>
      </c>
      <c r="D604" s="12" t="s">
        <v>697</v>
      </c>
    </row>
    <row r="605" spans="1:4">
      <c r="A605" s="7" t="s">
        <v>560</v>
      </c>
      <c r="B605" s="8" t="s">
        <v>561</v>
      </c>
      <c r="C605" s="8" t="s">
        <v>686</v>
      </c>
      <c r="D605" s="9" t="s">
        <v>698</v>
      </c>
    </row>
    <row r="606" spans="1:4">
      <c r="A606" s="10" t="s">
        <v>560</v>
      </c>
      <c r="B606" s="11" t="s">
        <v>561</v>
      </c>
      <c r="C606" s="11" t="s">
        <v>686</v>
      </c>
      <c r="D606" s="12" t="s">
        <v>699</v>
      </c>
    </row>
    <row r="607" spans="1:4">
      <c r="A607" s="7" t="s">
        <v>560</v>
      </c>
      <c r="B607" s="8" t="s">
        <v>561</v>
      </c>
      <c r="C607" s="8" t="s">
        <v>700</v>
      </c>
      <c r="D607" s="9" t="s">
        <v>701</v>
      </c>
    </row>
    <row r="608" spans="1:4">
      <c r="A608" s="10" t="s">
        <v>560</v>
      </c>
      <c r="B608" s="11" t="s">
        <v>561</v>
      </c>
      <c r="C608" s="11" t="s">
        <v>700</v>
      </c>
      <c r="D608" s="12" t="s">
        <v>702</v>
      </c>
    </row>
    <row r="609" spans="1:4">
      <c r="A609" s="7" t="s">
        <v>560</v>
      </c>
      <c r="B609" s="8" t="s">
        <v>561</v>
      </c>
      <c r="C609" s="8" t="s">
        <v>700</v>
      </c>
      <c r="D609" s="9" t="s">
        <v>703</v>
      </c>
    </row>
    <row r="610" spans="1:4">
      <c r="A610" s="10" t="s">
        <v>560</v>
      </c>
      <c r="B610" s="11" t="s">
        <v>561</v>
      </c>
      <c r="C610" s="11" t="s">
        <v>700</v>
      </c>
      <c r="D610" s="12" t="s">
        <v>704</v>
      </c>
    </row>
    <row r="611" spans="1:4">
      <c r="A611" s="7" t="s">
        <v>560</v>
      </c>
      <c r="B611" s="8" t="s">
        <v>561</v>
      </c>
      <c r="C611" s="8" t="s">
        <v>700</v>
      </c>
      <c r="D611" s="9" t="s">
        <v>705</v>
      </c>
    </row>
    <row r="612" spans="1:4">
      <c r="A612" s="10" t="s">
        <v>560</v>
      </c>
      <c r="B612" s="11" t="s">
        <v>561</v>
      </c>
      <c r="C612" s="11" t="s">
        <v>700</v>
      </c>
      <c r="D612" s="12" t="s">
        <v>706</v>
      </c>
    </row>
    <row r="613" spans="1:4">
      <c r="A613" s="7" t="s">
        <v>560</v>
      </c>
      <c r="B613" s="8" t="s">
        <v>561</v>
      </c>
      <c r="C613" s="8" t="s">
        <v>700</v>
      </c>
      <c r="D613" s="9" t="s">
        <v>707</v>
      </c>
    </row>
    <row r="614" spans="1:4">
      <c r="A614" s="10" t="s">
        <v>560</v>
      </c>
      <c r="B614" s="11" t="s">
        <v>561</v>
      </c>
      <c r="C614" s="11" t="s">
        <v>700</v>
      </c>
      <c r="D614" s="12" t="s">
        <v>708</v>
      </c>
    </row>
    <row r="615" spans="1:4">
      <c r="A615" s="7" t="s">
        <v>560</v>
      </c>
      <c r="B615" s="8" t="s">
        <v>561</v>
      </c>
      <c r="C615" s="8" t="s">
        <v>700</v>
      </c>
      <c r="D615" s="9" t="s">
        <v>709</v>
      </c>
    </row>
    <row r="616" spans="1:4">
      <c r="A616" s="10" t="s">
        <v>560</v>
      </c>
      <c r="B616" s="11" t="s">
        <v>561</v>
      </c>
      <c r="C616" s="11" t="s">
        <v>700</v>
      </c>
      <c r="D616" s="12" t="s">
        <v>710</v>
      </c>
    </row>
    <row r="617" spans="1:4">
      <c r="A617" s="7" t="s">
        <v>560</v>
      </c>
      <c r="B617" s="8" t="s">
        <v>561</v>
      </c>
      <c r="C617" s="8" t="s">
        <v>700</v>
      </c>
      <c r="D617" s="9" t="s">
        <v>711</v>
      </c>
    </row>
    <row r="618" spans="1:4">
      <c r="A618" s="10" t="s">
        <v>560</v>
      </c>
      <c r="B618" s="11" t="s">
        <v>561</v>
      </c>
      <c r="C618" s="11" t="s">
        <v>700</v>
      </c>
      <c r="D618" s="12" t="s">
        <v>712</v>
      </c>
    </row>
    <row r="619" spans="1:4">
      <c r="A619" s="7" t="s">
        <v>560</v>
      </c>
      <c r="B619" s="8" t="s">
        <v>561</v>
      </c>
      <c r="C619" s="8" t="s">
        <v>700</v>
      </c>
      <c r="D619" s="9" t="s">
        <v>713</v>
      </c>
    </row>
    <row r="620" spans="1:4">
      <c r="A620" s="10" t="s">
        <v>560</v>
      </c>
      <c r="B620" s="11" t="s">
        <v>561</v>
      </c>
      <c r="C620" s="11" t="s">
        <v>700</v>
      </c>
      <c r="D620" s="12" t="s">
        <v>714</v>
      </c>
    </row>
    <row r="621" spans="1:4">
      <c r="A621" s="7" t="s">
        <v>560</v>
      </c>
      <c r="B621" s="8" t="s">
        <v>561</v>
      </c>
      <c r="C621" s="8" t="s">
        <v>700</v>
      </c>
      <c r="D621" s="9" t="s">
        <v>715</v>
      </c>
    </row>
    <row r="622" spans="1:4">
      <c r="A622" s="10" t="s">
        <v>560</v>
      </c>
      <c r="B622" s="11" t="s">
        <v>561</v>
      </c>
      <c r="C622" s="11" t="s">
        <v>700</v>
      </c>
      <c r="D622" s="12" t="s">
        <v>716</v>
      </c>
    </row>
    <row r="623" spans="1:4">
      <c r="A623" s="7" t="s">
        <v>560</v>
      </c>
      <c r="B623" s="8" t="s">
        <v>561</v>
      </c>
      <c r="C623" s="8" t="s">
        <v>700</v>
      </c>
      <c r="D623" s="9" t="s">
        <v>717</v>
      </c>
    </row>
    <row r="624" spans="1:4">
      <c r="A624" s="10" t="s">
        <v>560</v>
      </c>
      <c r="B624" s="11" t="s">
        <v>561</v>
      </c>
      <c r="C624" s="11" t="s">
        <v>700</v>
      </c>
      <c r="D624" s="12" t="s">
        <v>718</v>
      </c>
    </row>
    <row r="625" spans="1:4">
      <c r="A625" s="7" t="s">
        <v>560</v>
      </c>
      <c r="B625" s="8" t="s">
        <v>561</v>
      </c>
      <c r="C625" s="8" t="s">
        <v>700</v>
      </c>
      <c r="D625" s="9" t="s">
        <v>719</v>
      </c>
    </row>
    <row r="626" spans="1:4">
      <c r="A626" s="10" t="s">
        <v>560</v>
      </c>
      <c r="B626" s="11" t="s">
        <v>561</v>
      </c>
      <c r="C626" s="11" t="s">
        <v>700</v>
      </c>
      <c r="D626" s="12" t="s">
        <v>720</v>
      </c>
    </row>
    <row r="627" spans="1:4">
      <c r="A627" s="7" t="s">
        <v>560</v>
      </c>
      <c r="B627" s="8" t="s">
        <v>561</v>
      </c>
      <c r="C627" s="8" t="s">
        <v>700</v>
      </c>
      <c r="D627" s="9" t="s">
        <v>721</v>
      </c>
    </row>
    <row r="628" spans="1:4">
      <c r="A628" s="10" t="s">
        <v>560</v>
      </c>
      <c r="B628" s="11" t="s">
        <v>561</v>
      </c>
      <c r="C628" s="11" t="s">
        <v>700</v>
      </c>
      <c r="D628" s="12" t="s">
        <v>722</v>
      </c>
    </row>
    <row r="629" spans="1:4">
      <c r="A629" s="7" t="s">
        <v>560</v>
      </c>
      <c r="B629" s="8" t="s">
        <v>561</v>
      </c>
      <c r="C629" s="8" t="s">
        <v>700</v>
      </c>
      <c r="D629" s="9" t="s">
        <v>723</v>
      </c>
    </row>
    <row r="630" spans="1:4">
      <c r="A630" s="10" t="s">
        <v>560</v>
      </c>
      <c r="B630" s="11" t="s">
        <v>561</v>
      </c>
      <c r="C630" s="11" t="s">
        <v>700</v>
      </c>
      <c r="D630" s="12" t="s">
        <v>724</v>
      </c>
    </row>
    <row r="631" spans="1:4">
      <c r="A631" s="7" t="s">
        <v>560</v>
      </c>
      <c r="B631" s="8" t="s">
        <v>561</v>
      </c>
      <c r="C631" s="8" t="s">
        <v>700</v>
      </c>
      <c r="D631" s="9" t="s">
        <v>725</v>
      </c>
    </row>
    <row r="632" spans="1:4">
      <c r="A632" s="10" t="s">
        <v>560</v>
      </c>
      <c r="B632" s="11" t="s">
        <v>726</v>
      </c>
      <c r="C632" s="11" t="s">
        <v>727</v>
      </c>
      <c r="D632" s="12" t="s">
        <v>728</v>
      </c>
    </row>
    <row r="633" spans="1:4">
      <c r="A633" s="7" t="s">
        <v>560</v>
      </c>
      <c r="B633" s="8" t="s">
        <v>726</v>
      </c>
      <c r="C633" s="8" t="s">
        <v>727</v>
      </c>
      <c r="D633" s="9" t="s">
        <v>729</v>
      </c>
    </row>
    <row r="634" spans="1:4">
      <c r="A634" s="10" t="s">
        <v>560</v>
      </c>
      <c r="B634" s="11" t="s">
        <v>726</v>
      </c>
      <c r="C634" s="11" t="s">
        <v>727</v>
      </c>
      <c r="D634" s="12" t="s">
        <v>730</v>
      </c>
    </row>
    <row r="635" spans="1:4">
      <c r="A635" s="7" t="s">
        <v>560</v>
      </c>
      <c r="B635" s="8" t="s">
        <v>726</v>
      </c>
      <c r="C635" s="8" t="s">
        <v>727</v>
      </c>
      <c r="D635" s="9" t="s">
        <v>731</v>
      </c>
    </row>
    <row r="636" spans="1:4">
      <c r="A636" s="10" t="s">
        <v>560</v>
      </c>
      <c r="B636" s="11" t="s">
        <v>726</v>
      </c>
      <c r="C636" s="11" t="s">
        <v>727</v>
      </c>
      <c r="D636" s="12" t="s">
        <v>732</v>
      </c>
    </row>
    <row r="637" spans="1:4">
      <c r="A637" s="7" t="s">
        <v>560</v>
      </c>
      <c r="B637" s="8" t="s">
        <v>726</v>
      </c>
      <c r="C637" s="8" t="s">
        <v>727</v>
      </c>
      <c r="D637" s="9" t="s">
        <v>733</v>
      </c>
    </row>
    <row r="638" spans="1:4">
      <c r="A638" s="10" t="s">
        <v>560</v>
      </c>
      <c r="B638" s="11" t="s">
        <v>726</v>
      </c>
      <c r="C638" s="11" t="s">
        <v>727</v>
      </c>
      <c r="D638" s="12" t="s">
        <v>734</v>
      </c>
    </row>
    <row r="639" spans="1:4">
      <c r="A639" s="7" t="s">
        <v>560</v>
      </c>
      <c r="B639" s="8" t="s">
        <v>726</v>
      </c>
      <c r="C639" s="8" t="s">
        <v>727</v>
      </c>
      <c r="D639" s="9" t="s">
        <v>735</v>
      </c>
    </row>
    <row r="640" spans="1:4">
      <c r="A640" s="10" t="s">
        <v>560</v>
      </c>
      <c r="B640" s="11" t="s">
        <v>726</v>
      </c>
      <c r="C640" s="11" t="s">
        <v>727</v>
      </c>
      <c r="D640" s="12" t="s">
        <v>736</v>
      </c>
    </row>
    <row r="641" spans="1:4">
      <c r="A641" s="7" t="s">
        <v>560</v>
      </c>
      <c r="B641" s="8" t="s">
        <v>726</v>
      </c>
      <c r="C641" s="8" t="s">
        <v>727</v>
      </c>
      <c r="D641" s="9" t="s">
        <v>737</v>
      </c>
    </row>
    <row r="642" spans="1:4">
      <c r="A642" s="10" t="s">
        <v>560</v>
      </c>
      <c r="B642" s="11" t="s">
        <v>726</v>
      </c>
      <c r="C642" s="11" t="s">
        <v>727</v>
      </c>
      <c r="D642" s="12" t="s">
        <v>738</v>
      </c>
    </row>
    <row r="643" spans="1:4">
      <c r="A643" s="7" t="s">
        <v>560</v>
      </c>
      <c r="B643" s="8" t="s">
        <v>726</v>
      </c>
      <c r="C643" s="8" t="s">
        <v>727</v>
      </c>
      <c r="D643" s="9" t="s">
        <v>739</v>
      </c>
    </row>
    <row r="644" spans="1:4">
      <c r="A644" s="10" t="s">
        <v>560</v>
      </c>
      <c r="B644" s="11" t="s">
        <v>726</v>
      </c>
      <c r="C644" s="11" t="s">
        <v>727</v>
      </c>
      <c r="D644" s="12" t="s">
        <v>740</v>
      </c>
    </row>
    <row r="645" spans="1:4">
      <c r="A645" s="7" t="s">
        <v>560</v>
      </c>
      <c r="B645" s="8" t="s">
        <v>726</v>
      </c>
      <c r="C645" s="8" t="s">
        <v>727</v>
      </c>
      <c r="D645" s="9" t="s">
        <v>741</v>
      </c>
    </row>
    <row r="646" spans="1:4">
      <c r="A646" s="10" t="s">
        <v>560</v>
      </c>
      <c r="B646" s="11" t="s">
        <v>726</v>
      </c>
      <c r="C646" s="11" t="s">
        <v>727</v>
      </c>
      <c r="D646" s="12" t="s">
        <v>742</v>
      </c>
    </row>
    <row r="647" spans="1:4">
      <c r="A647" s="7" t="s">
        <v>560</v>
      </c>
      <c r="B647" s="8" t="s">
        <v>726</v>
      </c>
      <c r="C647" s="8" t="s">
        <v>727</v>
      </c>
      <c r="D647" s="9" t="s">
        <v>743</v>
      </c>
    </row>
    <row r="648" spans="1:4">
      <c r="A648" s="10" t="s">
        <v>560</v>
      </c>
      <c r="B648" s="11" t="s">
        <v>726</v>
      </c>
      <c r="C648" s="11" t="s">
        <v>727</v>
      </c>
      <c r="D648" s="12" t="s">
        <v>744</v>
      </c>
    </row>
    <row r="649" spans="1:4">
      <c r="A649" s="7" t="s">
        <v>560</v>
      </c>
      <c r="B649" s="8" t="s">
        <v>726</v>
      </c>
      <c r="C649" s="8" t="s">
        <v>745</v>
      </c>
      <c r="D649" s="9" t="s">
        <v>746</v>
      </c>
    </row>
    <row r="650" spans="1:4">
      <c r="A650" s="10" t="s">
        <v>560</v>
      </c>
      <c r="B650" s="11" t="s">
        <v>726</v>
      </c>
      <c r="C650" s="11" t="s">
        <v>745</v>
      </c>
      <c r="D650" s="12" t="s">
        <v>747</v>
      </c>
    </row>
    <row r="651" spans="1:4">
      <c r="A651" s="7" t="s">
        <v>560</v>
      </c>
      <c r="B651" s="8" t="s">
        <v>726</v>
      </c>
      <c r="C651" s="8" t="s">
        <v>745</v>
      </c>
      <c r="D651" s="9" t="s">
        <v>748</v>
      </c>
    </row>
    <row r="652" spans="1:4">
      <c r="A652" s="10" t="s">
        <v>560</v>
      </c>
      <c r="B652" s="11" t="s">
        <v>726</v>
      </c>
      <c r="C652" s="11" t="s">
        <v>745</v>
      </c>
      <c r="D652" s="12" t="s">
        <v>749</v>
      </c>
    </row>
    <row r="653" spans="1:4">
      <c r="A653" s="7" t="s">
        <v>560</v>
      </c>
      <c r="B653" s="8" t="s">
        <v>726</v>
      </c>
      <c r="C653" s="8" t="s">
        <v>750</v>
      </c>
      <c r="D653" s="9" t="s">
        <v>751</v>
      </c>
    </row>
    <row r="654" spans="1:4">
      <c r="A654" s="10" t="s">
        <v>560</v>
      </c>
      <c r="B654" s="11" t="s">
        <v>726</v>
      </c>
      <c r="C654" s="11" t="s">
        <v>750</v>
      </c>
      <c r="D654" s="12" t="s">
        <v>752</v>
      </c>
    </row>
    <row r="655" spans="1:4">
      <c r="A655" s="7" t="s">
        <v>560</v>
      </c>
      <c r="B655" s="8" t="s">
        <v>726</v>
      </c>
      <c r="C655" s="8" t="s">
        <v>750</v>
      </c>
      <c r="D655" s="9" t="s">
        <v>753</v>
      </c>
    </row>
    <row r="656" spans="1:4">
      <c r="A656" s="10" t="s">
        <v>560</v>
      </c>
      <c r="B656" s="11" t="s">
        <v>726</v>
      </c>
      <c r="C656" s="11" t="s">
        <v>754</v>
      </c>
      <c r="D656" s="12" t="s">
        <v>755</v>
      </c>
    </row>
    <row r="657" spans="1:4">
      <c r="A657" s="7" t="s">
        <v>560</v>
      </c>
      <c r="B657" s="8" t="s">
        <v>726</v>
      </c>
      <c r="C657" s="8" t="s">
        <v>754</v>
      </c>
      <c r="D657" s="9" t="s">
        <v>756</v>
      </c>
    </row>
    <row r="658" spans="1:4">
      <c r="A658" s="10" t="s">
        <v>560</v>
      </c>
      <c r="B658" s="11" t="s">
        <v>726</v>
      </c>
      <c r="C658" s="11" t="s">
        <v>757</v>
      </c>
      <c r="D658" s="12" t="s">
        <v>758</v>
      </c>
    </row>
    <row r="659" spans="1:4">
      <c r="A659" s="7" t="s">
        <v>560</v>
      </c>
      <c r="B659" s="8" t="s">
        <v>726</v>
      </c>
      <c r="C659" s="8" t="s">
        <v>757</v>
      </c>
      <c r="D659" s="9" t="s">
        <v>759</v>
      </c>
    </row>
    <row r="660" spans="1:4">
      <c r="A660" s="10" t="s">
        <v>560</v>
      </c>
      <c r="B660" s="11" t="s">
        <v>726</v>
      </c>
      <c r="C660" s="11" t="s">
        <v>760</v>
      </c>
      <c r="D660" s="12" t="s">
        <v>761</v>
      </c>
    </row>
    <row r="661" spans="1:4">
      <c r="A661" s="7" t="s">
        <v>560</v>
      </c>
      <c r="B661" s="8" t="s">
        <v>726</v>
      </c>
      <c r="C661" s="8" t="s">
        <v>760</v>
      </c>
      <c r="D661" s="9" t="s">
        <v>762</v>
      </c>
    </row>
    <row r="662" spans="1:4">
      <c r="A662" s="10" t="s">
        <v>560</v>
      </c>
      <c r="B662" s="11" t="s">
        <v>726</v>
      </c>
      <c r="C662" s="11" t="s">
        <v>760</v>
      </c>
      <c r="D662" s="12" t="s">
        <v>763</v>
      </c>
    </row>
    <row r="663" spans="1:4">
      <c r="A663" s="7" t="s">
        <v>560</v>
      </c>
      <c r="B663" s="8" t="s">
        <v>726</v>
      </c>
      <c r="C663" s="8" t="s">
        <v>760</v>
      </c>
      <c r="D663" s="9" t="s">
        <v>764</v>
      </c>
    </row>
    <row r="664" spans="1:4">
      <c r="A664" s="10" t="s">
        <v>560</v>
      </c>
      <c r="B664" s="11" t="s">
        <v>726</v>
      </c>
      <c r="C664" s="11" t="s">
        <v>765</v>
      </c>
      <c r="D664" s="12" t="s">
        <v>766</v>
      </c>
    </row>
    <row r="665" spans="1:4">
      <c r="A665" s="7" t="s">
        <v>560</v>
      </c>
      <c r="B665" s="8" t="s">
        <v>726</v>
      </c>
      <c r="C665" s="8" t="s">
        <v>765</v>
      </c>
      <c r="D665" s="9" t="s">
        <v>767</v>
      </c>
    </row>
    <row r="666" spans="1:4">
      <c r="A666" s="10" t="s">
        <v>560</v>
      </c>
      <c r="B666" s="11" t="s">
        <v>726</v>
      </c>
      <c r="C666" s="11" t="s">
        <v>765</v>
      </c>
      <c r="D666" s="12" t="s">
        <v>768</v>
      </c>
    </row>
    <row r="667" spans="1:4">
      <c r="A667" s="7" t="s">
        <v>560</v>
      </c>
      <c r="B667" s="8" t="s">
        <v>726</v>
      </c>
      <c r="C667" s="8" t="s">
        <v>765</v>
      </c>
      <c r="D667" s="9" t="s">
        <v>769</v>
      </c>
    </row>
    <row r="668" spans="1:4">
      <c r="A668" s="10" t="s">
        <v>560</v>
      </c>
      <c r="B668" s="11" t="s">
        <v>726</v>
      </c>
      <c r="C668" s="11" t="s">
        <v>765</v>
      </c>
      <c r="D668" s="12" t="s">
        <v>770</v>
      </c>
    </row>
    <row r="669" spans="1:4">
      <c r="A669" s="7" t="s">
        <v>560</v>
      </c>
      <c r="B669" s="8" t="s">
        <v>726</v>
      </c>
      <c r="C669" s="8" t="s">
        <v>771</v>
      </c>
      <c r="D669" s="9" t="s">
        <v>772</v>
      </c>
    </row>
    <row r="670" spans="1:4">
      <c r="A670" s="10" t="s">
        <v>560</v>
      </c>
      <c r="B670" s="11" t="s">
        <v>726</v>
      </c>
      <c r="C670" s="11" t="s">
        <v>771</v>
      </c>
      <c r="D670" s="12" t="s">
        <v>773</v>
      </c>
    </row>
    <row r="671" spans="1:4">
      <c r="A671" s="7" t="s">
        <v>560</v>
      </c>
      <c r="B671" s="8" t="s">
        <v>726</v>
      </c>
      <c r="C671" s="8" t="s">
        <v>771</v>
      </c>
      <c r="D671" s="9" t="s">
        <v>774</v>
      </c>
    </row>
    <row r="672" spans="1:4">
      <c r="A672" s="10" t="s">
        <v>560</v>
      </c>
      <c r="B672" s="11" t="s">
        <v>726</v>
      </c>
      <c r="C672" s="11" t="s">
        <v>775</v>
      </c>
      <c r="D672" s="12" t="s">
        <v>776</v>
      </c>
    </row>
    <row r="673" spans="1:4">
      <c r="A673" s="7" t="s">
        <v>560</v>
      </c>
      <c r="B673" s="8" t="s">
        <v>726</v>
      </c>
      <c r="C673" s="8" t="s">
        <v>775</v>
      </c>
      <c r="D673" s="9" t="s">
        <v>777</v>
      </c>
    </row>
    <row r="674" spans="1:4">
      <c r="A674" s="10" t="s">
        <v>560</v>
      </c>
      <c r="B674" s="11" t="s">
        <v>726</v>
      </c>
      <c r="C674" s="11" t="s">
        <v>775</v>
      </c>
      <c r="D674" s="12" t="s">
        <v>778</v>
      </c>
    </row>
    <row r="675" spans="1:4">
      <c r="A675" s="7" t="s">
        <v>560</v>
      </c>
      <c r="B675" s="8" t="s">
        <v>726</v>
      </c>
      <c r="C675" s="8" t="s">
        <v>775</v>
      </c>
      <c r="D675" s="9" t="s">
        <v>779</v>
      </c>
    </row>
    <row r="676" spans="1:4">
      <c r="A676" s="10" t="s">
        <v>560</v>
      </c>
      <c r="B676" s="11" t="s">
        <v>780</v>
      </c>
      <c r="C676" s="11" t="s">
        <v>781</v>
      </c>
      <c r="D676" s="12" t="s">
        <v>782</v>
      </c>
    </row>
    <row r="677" spans="1:4">
      <c r="A677" s="7" t="s">
        <v>560</v>
      </c>
      <c r="B677" s="8" t="s">
        <v>780</v>
      </c>
      <c r="C677" s="8" t="s">
        <v>781</v>
      </c>
      <c r="D677" s="9" t="s">
        <v>783</v>
      </c>
    </row>
    <row r="678" spans="1:4">
      <c r="A678" s="10" t="s">
        <v>560</v>
      </c>
      <c r="B678" s="11" t="s">
        <v>780</v>
      </c>
      <c r="C678" s="11" t="s">
        <v>781</v>
      </c>
      <c r="D678" s="12" t="s">
        <v>784</v>
      </c>
    </row>
    <row r="679" spans="1:4">
      <c r="A679" s="7" t="s">
        <v>560</v>
      </c>
      <c r="B679" s="8" t="s">
        <v>780</v>
      </c>
      <c r="C679" s="8" t="s">
        <v>781</v>
      </c>
      <c r="D679" s="9" t="s">
        <v>785</v>
      </c>
    </row>
    <row r="680" spans="1:4">
      <c r="A680" s="10" t="s">
        <v>560</v>
      </c>
      <c r="B680" s="11" t="s">
        <v>780</v>
      </c>
      <c r="C680" s="11" t="s">
        <v>781</v>
      </c>
      <c r="D680" s="12" t="s">
        <v>786</v>
      </c>
    </row>
    <row r="681" spans="1:4">
      <c r="A681" s="7" t="s">
        <v>560</v>
      </c>
      <c r="B681" s="8" t="s">
        <v>780</v>
      </c>
      <c r="C681" s="8" t="s">
        <v>781</v>
      </c>
      <c r="D681" s="9" t="s">
        <v>787</v>
      </c>
    </row>
    <row r="682" spans="1:4">
      <c r="A682" s="10" t="s">
        <v>560</v>
      </c>
      <c r="B682" s="11" t="s">
        <v>780</v>
      </c>
      <c r="C682" s="11" t="s">
        <v>781</v>
      </c>
      <c r="D682" s="12" t="s">
        <v>788</v>
      </c>
    </row>
    <row r="683" spans="1:4">
      <c r="A683" s="7" t="s">
        <v>560</v>
      </c>
      <c r="B683" s="8" t="s">
        <v>780</v>
      </c>
      <c r="C683" s="8" t="s">
        <v>781</v>
      </c>
      <c r="D683" s="9" t="s">
        <v>789</v>
      </c>
    </row>
    <row r="684" spans="1:4">
      <c r="A684" s="10" t="s">
        <v>560</v>
      </c>
      <c r="B684" s="11" t="s">
        <v>780</v>
      </c>
      <c r="C684" s="11" t="s">
        <v>781</v>
      </c>
      <c r="D684" s="12" t="s">
        <v>790</v>
      </c>
    </row>
    <row r="685" spans="1:4">
      <c r="A685" s="7" t="s">
        <v>560</v>
      </c>
      <c r="B685" s="8" t="s">
        <v>780</v>
      </c>
      <c r="C685" s="8" t="s">
        <v>781</v>
      </c>
      <c r="D685" s="9" t="s">
        <v>791</v>
      </c>
    </row>
    <row r="686" spans="1:4">
      <c r="A686" s="10" t="s">
        <v>560</v>
      </c>
      <c r="B686" s="11" t="s">
        <v>780</v>
      </c>
      <c r="C686" s="11" t="s">
        <v>781</v>
      </c>
      <c r="D686" s="12" t="s">
        <v>792</v>
      </c>
    </row>
    <row r="687" spans="1:4">
      <c r="A687" s="7" t="s">
        <v>560</v>
      </c>
      <c r="B687" s="8" t="s">
        <v>780</v>
      </c>
      <c r="C687" s="8" t="s">
        <v>781</v>
      </c>
      <c r="D687" s="9" t="s">
        <v>793</v>
      </c>
    </row>
    <row r="688" spans="1:4">
      <c r="A688" s="10" t="s">
        <v>560</v>
      </c>
      <c r="B688" s="11" t="s">
        <v>780</v>
      </c>
      <c r="C688" s="11" t="s">
        <v>781</v>
      </c>
      <c r="D688" s="12" t="s">
        <v>794</v>
      </c>
    </row>
    <row r="689" spans="1:4">
      <c r="A689" s="7" t="s">
        <v>560</v>
      </c>
      <c r="B689" s="8" t="s">
        <v>780</v>
      </c>
      <c r="C689" s="8" t="s">
        <v>781</v>
      </c>
      <c r="D689" s="9" t="s">
        <v>795</v>
      </c>
    </row>
    <row r="690" spans="1:4">
      <c r="A690" s="10" t="s">
        <v>560</v>
      </c>
      <c r="B690" s="11" t="s">
        <v>780</v>
      </c>
      <c r="C690" s="11" t="s">
        <v>781</v>
      </c>
      <c r="D690" s="12" t="s">
        <v>796</v>
      </c>
    </row>
    <row r="691" spans="1:4">
      <c r="A691" s="7" t="s">
        <v>560</v>
      </c>
      <c r="B691" s="8" t="s">
        <v>780</v>
      </c>
      <c r="C691" s="8" t="s">
        <v>781</v>
      </c>
      <c r="D691" s="9" t="s">
        <v>797</v>
      </c>
    </row>
    <row r="692" spans="1:4">
      <c r="A692" s="10" t="s">
        <v>560</v>
      </c>
      <c r="B692" s="11" t="s">
        <v>780</v>
      </c>
      <c r="C692" s="11" t="s">
        <v>781</v>
      </c>
      <c r="D692" s="12" t="s">
        <v>798</v>
      </c>
    </row>
    <row r="693" spans="1:4">
      <c r="A693" s="7" t="s">
        <v>560</v>
      </c>
      <c r="B693" s="8" t="s">
        <v>780</v>
      </c>
      <c r="C693" s="8" t="s">
        <v>781</v>
      </c>
      <c r="D693" s="9" t="s">
        <v>799</v>
      </c>
    </row>
    <row r="694" spans="1:4">
      <c r="A694" s="10" t="s">
        <v>560</v>
      </c>
      <c r="B694" s="11" t="s">
        <v>780</v>
      </c>
      <c r="C694" s="11" t="s">
        <v>781</v>
      </c>
      <c r="D694" s="12" t="s">
        <v>800</v>
      </c>
    </row>
    <row r="695" spans="1:4">
      <c r="A695" s="7" t="s">
        <v>560</v>
      </c>
      <c r="B695" s="8" t="s">
        <v>780</v>
      </c>
      <c r="C695" s="8" t="s">
        <v>781</v>
      </c>
      <c r="D695" s="9" t="s">
        <v>801</v>
      </c>
    </row>
    <row r="696" spans="1:4">
      <c r="A696" s="10" t="s">
        <v>560</v>
      </c>
      <c r="B696" s="11" t="s">
        <v>780</v>
      </c>
      <c r="C696" s="11" t="s">
        <v>781</v>
      </c>
      <c r="D696" s="12" t="s">
        <v>802</v>
      </c>
    </row>
    <row r="697" spans="1:4">
      <c r="A697" s="7" t="s">
        <v>560</v>
      </c>
      <c r="B697" s="8" t="s">
        <v>780</v>
      </c>
      <c r="C697" s="8" t="s">
        <v>781</v>
      </c>
      <c r="D697" s="9" t="s">
        <v>803</v>
      </c>
    </row>
    <row r="698" spans="1:4">
      <c r="A698" s="10" t="s">
        <v>560</v>
      </c>
      <c r="B698" s="11" t="s">
        <v>780</v>
      </c>
      <c r="C698" s="11" t="s">
        <v>804</v>
      </c>
      <c r="D698" s="12" t="s">
        <v>805</v>
      </c>
    </row>
    <row r="699" spans="1:4">
      <c r="A699" s="7" t="s">
        <v>560</v>
      </c>
      <c r="B699" s="8" t="s">
        <v>780</v>
      </c>
      <c r="C699" s="8" t="s">
        <v>804</v>
      </c>
      <c r="D699" s="9" t="s">
        <v>806</v>
      </c>
    </row>
    <row r="700" spans="1:4">
      <c r="A700" s="10" t="s">
        <v>560</v>
      </c>
      <c r="B700" s="11" t="s">
        <v>780</v>
      </c>
      <c r="C700" s="11" t="s">
        <v>804</v>
      </c>
      <c r="D700" s="12" t="s">
        <v>807</v>
      </c>
    </row>
    <row r="701" spans="1:4">
      <c r="A701" s="7" t="s">
        <v>560</v>
      </c>
      <c r="B701" s="8" t="s">
        <v>780</v>
      </c>
      <c r="C701" s="8" t="s">
        <v>804</v>
      </c>
      <c r="D701" s="9" t="s">
        <v>808</v>
      </c>
    </row>
    <row r="702" spans="1:4">
      <c r="A702" s="10" t="s">
        <v>560</v>
      </c>
      <c r="B702" s="11" t="s">
        <v>780</v>
      </c>
      <c r="C702" s="11" t="s">
        <v>804</v>
      </c>
      <c r="D702" s="12" t="s">
        <v>809</v>
      </c>
    </row>
    <row r="703" spans="1:4">
      <c r="A703" s="7" t="s">
        <v>560</v>
      </c>
      <c r="B703" s="8" t="s">
        <v>780</v>
      </c>
      <c r="C703" s="8" t="s">
        <v>804</v>
      </c>
      <c r="D703" s="9" t="s">
        <v>810</v>
      </c>
    </row>
    <row r="704" spans="1:4">
      <c r="A704" s="10" t="s">
        <v>560</v>
      </c>
      <c r="B704" s="11" t="s">
        <v>780</v>
      </c>
      <c r="C704" s="11" t="s">
        <v>811</v>
      </c>
      <c r="D704" s="12" t="s">
        <v>812</v>
      </c>
    </row>
    <row r="705" spans="1:4">
      <c r="A705" s="7" t="s">
        <v>560</v>
      </c>
      <c r="B705" s="8" t="s">
        <v>780</v>
      </c>
      <c r="C705" s="8" t="s">
        <v>811</v>
      </c>
      <c r="D705" s="9" t="s">
        <v>813</v>
      </c>
    </row>
    <row r="706" spans="1:4">
      <c r="A706" s="10" t="s">
        <v>560</v>
      </c>
      <c r="B706" s="11" t="s">
        <v>780</v>
      </c>
      <c r="C706" s="11" t="s">
        <v>811</v>
      </c>
      <c r="D706" s="12" t="s">
        <v>814</v>
      </c>
    </row>
    <row r="707" spans="1:4">
      <c r="A707" s="7" t="s">
        <v>560</v>
      </c>
      <c r="B707" s="8" t="s">
        <v>780</v>
      </c>
      <c r="C707" s="8" t="s">
        <v>811</v>
      </c>
      <c r="D707" s="9" t="s">
        <v>815</v>
      </c>
    </row>
    <row r="708" spans="1:4">
      <c r="A708" s="10" t="s">
        <v>560</v>
      </c>
      <c r="B708" s="11" t="s">
        <v>780</v>
      </c>
      <c r="C708" s="11" t="s">
        <v>811</v>
      </c>
      <c r="D708" s="12" t="s">
        <v>816</v>
      </c>
    </row>
    <row r="709" spans="1:4">
      <c r="A709" s="7" t="s">
        <v>560</v>
      </c>
      <c r="B709" s="8" t="s">
        <v>780</v>
      </c>
      <c r="C709" s="8" t="s">
        <v>811</v>
      </c>
      <c r="D709" s="9" t="s">
        <v>817</v>
      </c>
    </row>
    <row r="710" spans="1:4">
      <c r="A710" s="10" t="s">
        <v>560</v>
      </c>
      <c r="B710" s="11" t="s">
        <v>780</v>
      </c>
      <c r="C710" s="11" t="s">
        <v>811</v>
      </c>
      <c r="D710" s="12" t="s">
        <v>818</v>
      </c>
    </row>
    <row r="711" spans="1:4">
      <c r="A711" s="7" t="s">
        <v>560</v>
      </c>
      <c r="B711" s="8" t="s">
        <v>780</v>
      </c>
      <c r="C711" s="8" t="s">
        <v>811</v>
      </c>
      <c r="D711" s="9" t="s">
        <v>819</v>
      </c>
    </row>
    <row r="712" spans="1:4">
      <c r="A712" s="10" t="s">
        <v>560</v>
      </c>
      <c r="B712" s="11" t="s">
        <v>780</v>
      </c>
      <c r="C712" s="11" t="s">
        <v>811</v>
      </c>
      <c r="D712" s="12" t="s">
        <v>820</v>
      </c>
    </row>
    <row r="713" spans="1:4" ht="27.6">
      <c r="A713" s="7" t="s">
        <v>560</v>
      </c>
      <c r="B713" s="8" t="s">
        <v>780</v>
      </c>
      <c r="C713" s="8" t="s">
        <v>811</v>
      </c>
      <c r="D713" s="9" t="s">
        <v>821</v>
      </c>
    </row>
    <row r="714" spans="1:4">
      <c r="A714" s="10" t="s">
        <v>560</v>
      </c>
      <c r="B714" s="11" t="s">
        <v>780</v>
      </c>
      <c r="C714" s="11" t="s">
        <v>811</v>
      </c>
      <c r="D714" s="12" t="s">
        <v>822</v>
      </c>
    </row>
    <row r="715" spans="1:4">
      <c r="A715" s="7" t="s">
        <v>560</v>
      </c>
      <c r="B715" s="8" t="s">
        <v>780</v>
      </c>
      <c r="C715" s="8" t="s">
        <v>811</v>
      </c>
      <c r="D715" s="9" t="s">
        <v>823</v>
      </c>
    </row>
    <row r="716" spans="1:4">
      <c r="A716" s="10" t="s">
        <v>560</v>
      </c>
      <c r="B716" s="11" t="s">
        <v>780</v>
      </c>
      <c r="C716" s="11" t="s">
        <v>811</v>
      </c>
      <c r="D716" s="12" t="s">
        <v>824</v>
      </c>
    </row>
    <row r="717" spans="1:4">
      <c r="A717" s="7" t="s">
        <v>560</v>
      </c>
      <c r="B717" s="8" t="s">
        <v>780</v>
      </c>
      <c r="C717" s="8" t="s">
        <v>811</v>
      </c>
      <c r="D717" s="9" t="s">
        <v>825</v>
      </c>
    </row>
    <row r="718" spans="1:4">
      <c r="A718" s="10" t="s">
        <v>560</v>
      </c>
      <c r="B718" s="11" t="s">
        <v>780</v>
      </c>
      <c r="C718" s="11" t="s">
        <v>811</v>
      </c>
      <c r="D718" s="12" t="s">
        <v>826</v>
      </c>
    </row>
    <row r="719" spans="1:4">
      <c r="A719" s="7" t="s">
        <v>560</v>
      </c>
      <c r="B719" s="8" t="s">
        <v>780</v>
      </c>
      <c r="C719" s="8" t="s">
        <v>811</v>
      </c>
      <c r="D719" s="9" t="s">
        <v>827</v>
      </c>
    </row>
    <row r="720" spans="1:4">
      <c r="A720" s="10" t="s">
        <v>560</v>
      </c>
      <c r="B720" s="11" t="s">
        <v>780</v>
      </c>
      <c r="C720" s="11" t="s">
        <v>811</v>
      </c>
      <c r="D720" s="12" t="s">
        <v>828</v>
      </c>
    </row>
    <row r="721" spans="1:4">
      <c r="A721" s="7" t="s">
        <v>560</v>
      </c>
      <c r="B721" s="8" t="s">
        <v>780</v>
      </c>
      <c r="C721" s="8" t="s">
        <v>811</v>
      </c>
      <c r="D721" s="9" t="s">
        <v>829</v>
      </c>
    </row>
    <row r="722" spans="1:4">
      <c r="A722" s="10" t="s">
        <v>560</v>
      </c>
      <c r="B722" s="11" t="s">
        <v>780</v>
      </c>
      <c r="C722" s="11" t="s">
        <v>811</v>
      </c>
      <c r="D722" s="12" t="s">
        <v>830</v>
      </c>
    </row>
    <row r="723" spans="1:4">
      <c r="A723" s="7" t="s">
        <v>560</v>
      </c>
      <c r="B723" s="8" t="s">
        <v>780</v>
      </c>
      <c r="C723" s="8" t="s">
        <v>811</v>
      </c>
      <c r="D723" s="9" t="s">
        <v>831</v>
      </c>
    </row>
    <row r="724" spans="1:4">
      <c r="A724" s="10" t="s">
        <v>560</v>
      </c>
      <c r="B724" s="11" t="s">
        <v>780</v>
      </c>
      <c r="C724" s="11" t="s">
        <v>811</v>
      </c>
      <c r="D724" s="12" t="s">
        <v>832</v>
      </c>
    </row>
    <row r="725" spans="1:4">
      <c r="A725" s="7" t="s">
        <v>560</v>
      </c>
      <c r="B725" s="8" t="s">
        <v>780</v>
      </c>
      <c r="C725" s="8" t="s">
        <v>811</v>
      </c>
      <c r="D725" s="9" t="s">
        <v>833</v>
      </c>
    </row>
    <row r="726" spans="1:4">
      <c r="A726" s="10" t="s">
        <v>560</v>
      </c>
      <c r="B726" s="11" t="s">
        <v>780</v>
      </c>
      <c r="C726" s="11" t="s">
        <v>811</v>
      </c>
      <c r="D726" s="12" t="s">
        <v>834</v>
      </c>
    </row>
    <row r="727" spans="1:4">
      <c r="A727" s="7" t="s">
        <v>560</v>
      </c>
      <c r="B727" s="8" t="s">
        <v>780</v>
      </c>
      <c r="C727" s="8" t="s">
        <v>811</v>
      </c>
      <c r="D727" s="9" t="s">
        <v>835</v>
      </c>
    </row>
    <row r="728" spans="1:4">
      <c r="A728" s="10" t="s">
        <v>560</v>
      </c>
      <c r="B728" s="11" t="s">
        <v>780</v>
      </c>
      <c r="C728" s="11" t="s">
        <v>811</v>
      </c>
      <c r="D728" s="12" t="s">
        <v>836</v>
      </c>
    </row>
    <row r="729" spans="1:4">
      <c r="A729" s="7" t="s">
        <v>560</v>
      </c>
      <c r="B729" s="8" t="s">
        <v>780</v>
      </c>
      <c r="C729" s="8" t="s">
        <v>811</v>
      </c>
      <c r="D729" s="9" t="s">
        <v>837</v>
      </c>
    </row>
    <row r="730" spans="1:4">
      <c r="A730" s="10" t="s">
        <v>560</v>
      </c>
      <c r="B730" s="11" t="s">
        <v>780</v>
      </c>
      <c r="C730" s="11" t="s">
        <v>811</v>
      </c>
      <c r="D730" s="12" t="s">
        <v>838</v>
      </c>
    </row>
    <row r="731" spans="1:4">
      <c r="A731" s="7" t="s">
        <v>560</v>
      </c>
      <c r="B731" s="8" t="s">
        <v>780</v>
      </c>
      <c r="C731" s="8" t="s">
        <v>811</v>
      </c>
      <c r="D731" s="9" t="s">
        <v>839</v>
      </c>
    </row>
    <row r="732" spans="1:4">
      <c r="A732" s="10" t="s">
        <v>560</v>
      </c>
      <c r="B732" s="11" t="s">
        <v>780</v>
      </c>
      <c r="C732" s="11" t="s">
        <v>811</v>
      </c>
      <c r="D732" s="12" t="s">
        <v>840</v>
      </c>
    </row>
    <row r="733" spans="1:4">
      <c r="A733" s="7" t="s">
        <v>560</v>
      </c>
      <c r="B733" s="8" t="s">
        <v>780</v>
      </c>
      <c r="C733" s="8" t="s">
        <v>811</v>
      </c>
      <c r="D733" s="9" t="s">
        <v>841</v>
      </c>
    </row>
    <row r="734" spans="1:4">
      <c r="A734" s="10" t="s">
        <v>560</v>
      </c>
      <c r="B734" s="11" t="s">
        <v>780</v>
      </c>
      <c r="C734" s="11" t="s">
        <v>811</v>
      </c>
      <c r="D734" s="12" t="s">
        <v>842</v>
      </c>
    </row>
    <row r="735" spans="1:4">
      <c r="A735" s="7" t="s">
        <v>560</v>
      </c>
      <c r="B735" s="8" t="s">
        <v>780</v>
      </c>
      <c r="C735" s="8" t="s">
        <v>811</v>
      </c>
      <c r="D735" s="9" t="s">
        <v>843</v>
      </c>
    </row>
    <row r="736" spans="1:4">
      <c r="A736" s="10" t="s">
        <v>560</v>
      </c>
      <c r="B736" s="11" t="s">
        <v>780</v>
      </c>
      <c r="C736" s="11" t="s">
        <v>811</v>
      </c>
      <c r="D736" s="12" t="s">
        <v>844</v>
      </c>
    </row>
    <row r="737" spans="1:4">
      <c r="A737" s="7" t="s">
        <v>560</v>
      </c>
      <c r="B737" s="8" t="s">
        <v>780</v>
      </c>
      <c r="C737" s="8" t="s">
        <v>811</v>
      </c>
      <c r="D737" s="9" t="s">
        <v>845</v>
      </c>
    </row>
    <row r="738" spans="1:4">
      <c r="A738" s="10" t="s">
        <v>560</v>
      </c>
      <c r="B738" s="11" t="s">
        <v>780</v>
      </c>
      <c r="C738" s="11" t="s">
        <v>811</v>
      </c>
      <c r="D738" s="12" t="s">
        <v>846</v>
      </c>
    </row>
    <row r="739" spans="1:4">
      <c r="A739" s="7" t="s">
        <v>560</v>
      </c>
      <c r="B739" s="8" t="s">
        <v>780</v>
      </c>
      <c r="C739" s="8" t="s">
        <v>811</v>
      </c>
      <c r="D739" s="9" t="s">
        <v>847</v>
      </c>
    </row>
    <row r="740" spans="1:4">
      <c r="A740" s="10" t="s">
        <v>560</v>
      </c>
      <c r="B740" s="11" t="s">
        <v>780</v>
      </c>
      <c r="C740" s="11" t="s">
        <v>848</v>
      </c>
      <c r="D740" s="12" t="s">
        <v>849</v>
      </c>
    </row>
    <row r="741" spans="1:4">
      <c r="A741" s="7" t="s">
        <v>560</v>
      </c>
      <c r="B741" s="8" t="s">
        <v>780</v>
      </c>
      <c r="C741" s="8" t="s">
        <v>848</v>
      </c>
      <c r="D741" s="9" t="s">
        <v>850</v>
      </c>
    </row>
    <row r="742" spans="1:4">
      <c r="A742" s="10" t="s">
        <v>560</v>
      </c>
      <c r="B742" s="11" t="s">
        <v>780</v>
      </c>
      <c r="C742" s="11" t="s">
        <v>848</v>
      </c>
      <c r="D742" s="12" t="s">
        <v>851</v>
      </c>
    </row>
    <row r="743" spans="1:4">
      <c r="A743" s="7" t="s">
        <v>560</v>
      </c>
      <c r="B743" s="8" t="s">
        <v>780</v>
      </c>
      <c r="C743" s="8" t="s">
        <v>848</v>
      </c>
      <c r="D743" s="9" t="s">
        <v>852</v>
      </c>
    </row>
    <row r="744" spans="1:4">
      <c r="A744" s="10" t="s">
        <v>560</v>
      </c>
      <c r="B744" s="11" t="s">
        <v>780</v>
      </c>
      <c r="C744" s="11" t="s">
        <v>848</v>
      </c>
      <c r="D744" s="12" t="s">
        <v>853</v>
      </c>
    </row>
    <row r="745" spans="1:4">
      <c r="A745" s="7" t="s">
        <v>560</v>
      </c>
      <c r="B745" s="8" t="s">
        <v>780</v>
      </c>
      <c r="C745" s="8" t="s">
        <v>848</v>
      </c>
      <c r="D745" s="9" t="s">
        <v>854</v>
      </c>
    </row>
    <row r="746" spans="1:4">
      <c r="A746" s="10" t="s">
        <v>560</v>
      </c>
      <c r="B746" s="11" t="s">
        <v>780</v>
      </c>
      <c r="C746" s="11" t="s">
        <v>848</v>
      </c>
      <c r="D746" s="12" t="s">
        <v>855</v>
      </c>
    </row>
    <row r="747" spans="1:4">
      <c r="A747" s="7" t="s">
        <v>560</v>
      </c>
      <c r="B747" s="8" t="s">
        <v>780</v>
      </c>
      <c r="C747" s="8" t="s">
        <v>848</v>
      </c>
      <c r="D747" s="9" t="s">
        <v>856</v>
      </c>
    </row>
    <row r="748" spans="1:4">
      <c r="A748" s="10" t="s">
        <v>560</v>
      </c>
      <c r="B748" s="11" t="s">
        <v>780</v>
      </c>
      <c r="C748" s="11" t="s">
        <v>848</v>
      </c>
      <c r="D748" s="12" t="s">
        <v>857</v>
      </c>
    </row>
    <row r="749" spans="1:4">
      <c r="A749" s="7" t="s">
        <v>560</v>
      </c>
      <c r="B749" s="8" t="s">
        <v>780</v>
      </c>
      <c r="C749" s="8" t="s">
        <v>848</v>
      </c>
      <c r="D749" s="9" t="s">
        <v>858</v>
      </c>
    </row>
    <row r="750" spans="1:4">
      <c r="A750" s="10" t="s">
        <v>560</v>
      </c>
      <c r="B750" s="11" t="s">
        <v>780</v>
      </c>
      <c r="C750" s="11" t="s">
        <v>848</v>
      </c>
      <c r="D750" s="12" t="s">
        <v>859</v>
      </c>
    </row>
    <row r="751" spans="1:4">
      <c r="A751" s="7" t="s">
        <v>560</v>
      </c>
      <c r="B751" s="8" t="s">
        <v>780</v>
      </c>
      <c r="C751" s="8" t="s">
        <v>848</v>
      </c>
      <c r="D751" s="9" t="s">
        <v>860</v>
      </c>
    </row>
    <row r="752" spans="1:4">
      <c r="A752" s="10" t="s">
        <v>560</v>
      </c>
      <c r="B752" s="11" t="s">
        <v>780</v>
      </c>
      <c r="C752" s="11" t="s">
        <v>848</v>
      </c>
      <c r="D752" s="12" t="s">
        <v>861</v>
      </c>
    </row>
    <row r="753" spans="1:4">
      <c r="A753" s="7" t="s">
        <v>560</v>
      </c>
      <c r="B753" s="8" t="s">
        <v>780</v>
      </c>
      <c r="C753" s="8" t="s">
        <v>862</v>
      </c>
      <c r="D753" s="9" t="s">
        <v>863</v>
      </c>
    </row>
    <row r="754" spans="1:4">
      <c r="A754" s="10" t="s">
        <v>560</v>
      </c>
      <c r="B754" s="11" t="s">
        <v>780</v>
      </c>
      <c r="C754" s="11" t="s">
        <v>862</v>
      </c>
      <c r="D754" s="12" t="s">
        <v>864</v>
      </c>
    </row>
    <row r="755" spans="1:4">
      <c r="A755" s="7" t="s">
        <v>560</v>
      </c>
      <c r="B755" s="8" t="s">
        <v>780</v>
      </c>
      <c r="C755" s="8" t="s">
        <v>862</v>
      </c>
      <c r="D755" s="9" t="s">
        <v>865</v>
      </c>
    </row>
    <row r="756" spans="1:4">
      <c r="A756" s="10" t="s">
        <v>560</v>
      </c>
      <c r="B756" s="11" t="s">
        <v>780</v>
      </c>
      <c r="C756" s="11" t="s">
        <v>862</v>
      </c>
      <c r="D756" s="12" t="s">
        <v>866</v>
      </c>
    </row>
    <row r="757" spans="1:4">
      <c r="A757" s="7" t="s">
        <v>560</v>
      </c>
      <c r="B757" s="8" t="s">
        <v>780</v>
      </c>
      <c r="C757" s="8" t="s">
        <v>862</v>
      </c>
      <c r="D757" s="9" t="s">
        <v>867</v>
      </c>
    </row>
    <row r="758" spans="1:4">
      <c r="A758" s="10" t="s">
        <v>560</v>
      </c>
      <c r="B758" s="11" t="s">
        <v>780</v>
      </c>
      <c r="C758" s="11" t="s">
        <v>862</v>
      </c>
      <c r="D758" s="12" t="s">
        <v>868</v>
      </c>
    </row>
    <row r="759" spans="1:4">
      <c r="A759" s="7" t="s">
        <v>560</v>
      </c>
      <c r="B759" s="8" t="s">
        <v>780</v>
      </c>
      <c r="C759" s="8" t="s">
        <v>862</v>
      </c>
      <c r="D759" s="9" t="s">
        <v>869</v>
      </c>
    </row>
    <row r="760" spans="1:4">
      <c r="A760" s="10" t="s">
        <v>560</v>
      </c>
      <c r="B760" s="11" t="s">
        <v>780</v>
      </c>
      <c r="C760" s="11" t="s">
        <v>862</v>
      </c>
      <c r="D760" s="12" t="s">
        <v>870</v>
      </c>
    </row>
    <row r="761" spans="1:4">
      <c r="A761" s="7" t="s">
        <v>560</v>
      </c>
      <c r="B761" s="8" t="s">
        <v>780</v>
      </c>
      <c r="C761" s="8" t="s">
        <v>862</v>
      </c>
      <c r="D761" s="9" t="s">
        <v>871</v>
      </c>
    </row>
    <row r="762" spans="1:4">
      <c r="A762" s="10" t="s">
        <v>560</v>
      </c>
      <c r="B762" s="11" t="s">
        <v>780</v>
      </c>
      <c r="C762" s="11" t="s">
        <v>862</v>
      </c>
      <c r="D762" s="12" t="s">
        <v>872</v>
      </c>
    </row>
    <row r="763" spans="1:4">
      <c r="A763" s="7" t="s">
        <v>560</v>
      </c>
      <c r="B763" s="8" t="s">
        <v>780</v>
      </c>
      <c r="C763" s="8" t="s">
        <v>862</v>
      </c>
      <c r="D763" s="9" t="s">
        <v>873</v>
      </c>
    </row>
    <row r="764" spans="1:4">
      <c r="A764" s="10" t="s">
        <v>560</v>
      </c>
      <c r="B764" s="11" t="s">
        <v>780</v>
      </c>
      <c r="C764" s="11" t="s">
        <v>862</v>
      </c>
      <c r="D764" s="12" t="s">
        <v>874</v>
      </c>
    </row>
    <row r="765" spans="1:4">
      <c r="A765" s="7" t="s">
        <v>560</v>
      </c>
      <c r="B765" s="8" t="s">
        <v>780</v>
      </c>
      <c r="C765" s="8" t="s">
        <v>862</v>
      </c>
      <c r="D765" s="9" t="s">
        <v>875</v>
      </c>
    </row>
    <row r="766" spans="1:4">
      <c r="A766" s="10" t="s">
        <v>560</v>
      </c>
      <c r="B766" s="11" t="s">
        <v>780</v>
      </c>
      <c r="C766" s="11" t="s">
        <v>862</v>
      </c>
      <c r="D766" s="12" t="s">
        <v>876</v>
      </c>
    </row>
    <row r="767" spans="1:4">
      <c r="A767" s="7" t="s">
        <v>560</v>
      </c>
      <c r="B767" s="8" t="s">
        <v>780</v>
      </c>
      <c r="C767" s="8" t="s">
        <v>862</v>
      </c>
      <c r="D767" s="9" t="s">
        <v>877</v>
      </c>
    </row>
    <row r="768" spans="1:4">
      <c r="A768" s="10" t="s">
        <v>560</v>
      </c>
      <c r="B768" s="11" t="s">
        <v>780</v>
      </c>
      <c r="C768" s="11" t="s">
        <v>862</v>
      </c>
      <c r="D768" s="12" t="s">
        <v>878</v>
      </c>
    </row>
    <row r="769" spans="1:4">
      <c r="A769" s="7" t="s">
        <v>560</v>
      </c>
      <c r="B769" s="8" t="s">
        <v>780</v>
      </c>
      <c r="C769" s="8" t="s">
        <v>862</v>
      </c>
      <c r="D769" s="9" t="s">
        <v>879</v>
      </c>
    </row>
    <row r="770" spans="1:4">
      <c r="A770" s="10" t="s">
        <v>560</v>
      </c>
      <c r="B770" s="11" t="s">
        <v>780</v>
      </c>
      <c r="C770" s="11" t="s">
        <v>862</v>
      </c>
      <c r="D770" s="12" t="s">
        <v>880</v>
      </c>
    </row>
    <row r="771" spans="1:4">
      <c r="A771" s="7" t="s">
        <v>560</v>
      </c>
      <c r="B771" s="8" t="s">
        <v>780</v>
      </c>
      <c r="C771" s="8" t="s">
        <v>862</v>
      </c>
      <c r="D771" s="9" t="s">
        <v>881</v>
      </c>
    </row>
    <row r="772" spans="1:4">
      <c r="A772" s="10" t="s">
        <v>560</v>
      </c>
      <c r="B772" s="11" t="s">
        <v>780</v>
      </c>
      <c r="C772" s="11" t="s">
        <v>862</v>
      </c>
      <c r="D772" s="12" t="s">
        <v>882</v>
      </c>
    </row>
    <row r="773" spans="1:4">
      <c r="A773" s="7" t="s">
        <v>560</v>
      </c>
      <c r="B773" s="8" t="s">
        <v>780</v>
      </c>
      <c r="C773" s="8" t="s">
        <v>862</v>
      </c>
      <c r="D773" s="9" t="s">
        <v>883</v>
      </c>
    </row>
    <row r="774" spans="1:4">
      <c r="A774" s="10" t="s">
        <v>560</v>
      </c>
      <c r="B774" s="11" t="s">
        <v>780</v>
      </c>
      <c r="C774" s="11" t="s">
        <v>862</v>
      </c>
      <c r="D774" s="12" t="s">
        <v>884</v>
      </c>
    </row>
    <row r="775" spans="1:4">
      <c r="A775" s="7" t="s">
        <v>560</v>
      </c>
      <c r="B775" s="8" t="s">
        <v>780</v>
      </c>
      <c r="C775" s="8" t="s">
        <v>862</v>
      </c>
      <c r="D775" s="9" t="s">
        <v>885</v>
      </c>
    </row>
    <row r="776" spans="1:4">
      <c r="A776" s="10" t="s">
        <v>560</v>
      </c>
      <c r="B776" s="11" t="s">
        <v>780</v>
      </c>
      <c r="C776" s="11" t="s">
        <v>862</v>
      </c>
      <c r="D776" s="12" t="s">
        <v>886</v>
      </c>
    </row>
    <row r="777" spans="1:4">
      <c r="A777" s="7" t="s">
        <v>560</v>
      </c>
      <c r="B777" s="8" t="s">
        <v>780</v>
      </c>
      <c r="C777" s="8" t="s">
        <v>862</v>
      </c>
      <c r="D777" s="9" t="s">
        <v>887</v>
      </c>
    </row>
    <row r="778" spans="1:4">
      <c r="A778" s="10" t="s">
        <v>560</v>
      </c>
      <c r="B778" s="11" t="s">
        <v>780</v>
      </c>
      <c r="C778" s="11" t="s">
        <v>862</v>
      </c>
      <c r="D778" s="12" t="s">
        <v>888</v>
      </c>
    </row>
    <row r="779" spans="1:4">
      <c r="A779" s="7" t="s">
        <v>560</v>
      </c>
      <c r="B779" s="8" t="s">
        <v>780</v>
      </c>
      <c r="C779" s="8" t="s">
        <v>862</v>
      </c>
      <c r="D779" s="9" t="s">
        <v>889</v>
      </c>
    </row>
    <row r="780" spans="1:4">
      <c r="A780" s="10" t="s">
        <v>560</v>
      </c>
      <c r="B780" s="11" t="s">
        <v>780</v>
      </c>
      <c r="C780" s="11" t="s">
        <v>862</v>
      </c>
      <c r="D780" s="12" t="s">
        <v>890</v>
      </c>
    </row>
    <row r="781" spans="1:4">
      <c r="A781" s="7" t="s">
        <v>560</v>
      </c>
      <c r="B781" s="8" t="s">
        <v>780</v>
      </c>
      <c r="C781" s="8" t="s">
        <v>862</v>
      </c>
      <c r="D781" s="9" t="s">
        <v>891</v>
      </c>
    </row>
    <row r="782" spans="1:4">
      <c r="A782" s="10" t="s">
        <v>560</v>
      </c>
      <c r="B782" s="11" t="s">
        <v>780</v>
      </c>
      <c r="C782" s="11" t="s">
        <v>862</v>
      </c>
      <c r="D782" s="12" t="s">
        <v>892</v>
      </c>
    </row>
    <row r="783" spans="1:4">
      <c r="A783" s="7" t="s">
        <v>560</v>
      </c>
      <c r="B783" s="8" t="s">
        <v>780</v>
      </c>
      <c r="C783" s="8" t="s">
        <v>862</v>
      </c>
      <c r="D783" s="9" t="s">
        <v>893</v>
      </c>
    </row>
    <row r="784" spans="1:4">
      <c r="A784" s="10" t="s">
        <v>560</v>
      </c>
      <c r="B784" s="11" t="s">
        <v>780</v>
      </c>
      <c r="C784" s="11" t="s">
        <v>862</v>
      </c>
      <c r="D784" s="12" t="s">
        <v>894</v>
      </c>
    </row>
    <row r="785" spans="1:4">
      <c r="A785" s="7" t="s">
        <v>560</v>
      </c>
      <c r="B785" s="8" t="s">
        <v>780</v>
      </c>
      <c r="C785" s="8" t="s">
        <v>895</v>
      </c>
      <c r="D785" s="9" t="s">
        <v>896</v>
      </c>
    </row>
    <row r="786" spans="1:4">
      <c r="A786" s="10" t="s">
        <v>560</v>
      </c>
      <c r="B786" s="11" t="s">
        <v>780</v>
      </c>
      <c r="C786" s="11" t="s">
        <v>895</v>
      </c>
      <c r="D786" s="12" t="s">
        <v>897</v>
      </c>
    </row>
    <row r="787" spans="1:4">
      <c r="A787" s="7" t="s">
        <v>560</v>
      </c>
      <c r="B787" s="8" t="s">
        <v>780</v>
      </c>
      <c r="C787" s="8" t="s">
        <v>895</v>
      </c>
      <c r="D787" s="9" t="s">
        <v>898</v>
      </c>
    </row>
    <row r="788" spans="1:4">
      <c r="A788" s="10" t="s">
        <v>560</v>
      </c>
      <c r="B788" s="11" t="s">
        <v>780</v>
      </c>
      <c r="C788" s="11" t="s">
        <v>895</v>
      </c>
      <c r="D788" s="12" t="s">
        <v>899</v>
      </c>
    </row>
    <row r="789" spans="1:4">
      <c r="A789" s="7" t="s">
        <v>560</v>
      </c>
      <c r="B789" s="8" t="s">
        <v>780</v>
      </c>
      <c r="C789" s="8" t="s">
        <v>895</v>
      </c>
      <c r="D789" s="9" t="s">
        <v>900</v>
      </c>
    </row>
    <row r="790" spans="1:4">
      <c r="A790" s="10" t="s">
        <v>560</v>
      </c>
      <c r="B790" s="11" t="s">
        <v>780</v>
      </c>
      <c r="C790" s="11" t="s">
        <v>895</v>
      </c>
      <c r="D790" s="12" t="s">
        <v>901</v>
      </c>
    </row>
    <row r="791" spans="1:4">
      <c r="A791" s="7" t="s">
        <v>560</v>
      </c>
      <c r="B791" s="8" t="s">
        <v>780</v>
      </c>
      <c r="C791" s="8" t="s">
        <v>895</v>
      </c>
      <c r="D791" s="9" t="s">
        <v>902</v>
      </c>
    </row>
    <row r="792" spans="1:4">
      <c r="A792" s="10" t="s">
        <v>560</v>
      </c>
      <c r="B792" s="11" t="s">
        <v>780</v>
      </c>
      <c r="C792" s="11" t="s">
        <v>895</v>
      </c>
      <c r="D792" s="12" t="s">
        <v>903</v>
      </c>
    </row>
    <row r="793" spans="1:4">
      <c r="A793" s="7" t="s">
        <v>560</v>
      </c>
      <c r="B793" s="8" t="s">
        <v>780</v>
      </c>
      <c r="C793" s="8" t="s">
        <v>895</v>
      </c>
      <c r="D793" s="9" t="s">
        <v>904</v>
      </c>
    </row>
    <row r="794" spans="1:4">
      <c r="A794" s="10" t="s">
        <v>560</v>
      </c>
      <c r="B794" s="11" t="s">
        <v>780</v>
      </c>
      <c r="C794" s="11" t="s">
        <v>895</v>
      </c>
      <c r="D794" s="12" t="s">
        <v>905</v>
      </c>
    </row>
    <row r="795" spans="1:4">
      <c r="A795" s="7" t="s">
        <v>560</v>
      </c>
      <c r="B795" s="8" t="s">
        <v>780</v>
      </c>
      <c r="C795" s="8" t="s">
        <v>906</v>
      </c>
      <c r="D795" s="9" t="s">
        <v>907</v>
      </c>
    </row>
    <row r="796" spans="1:4">
      <c r="A796" s="10" t="s">
        <v>560</v>
      </c>
      <c r="B796" s="11" t="s">
        <v>780</v>
      </c>
      <c r="C796" s="11" t="s">
        <v>906</v>
      </c>
      <c r="D796" s="12" t="s">
        <v>908</v>
      </c>
    </row>
    <row r="797" spans="1:4">
      <c r="A797" s="7" t="s">
        <v>560</v>
      </c>
      <c r="B797" s="8" t="s">
        <v>780</v>
      </c>
      <c r="C797" s="8" t="s">
        <v>906</v>
      </c>
      <c r="D797" s="9" t="s">
        <v>909</v>
      </c>
    </row>
    <row r="798" spans="1:4">
      <c r="A798" s="10" t="s">
        <v>560</v>
      </c>
      <c r="B798" s="11" t="s">
        <v>780</v>
      </c>
      <c r="C798" s="11" t="s">
        <v>906</v>
      </c>
      <c r="D798" s="12" t="s">
        <v>910</v>
      </c>
    </row>
    <row r="799" spans="1:4">
      <c r="A799" s="7" t="s">
        <v>560</v>
      </c>
      <c r="B799" s="8" t="s">
        <v>780</v>
      </c>
      <c r="C799" s="8" t="s">
        <v>911</v>
      </c>
      <c r="D799" s="9" t="s">
        <v>912</v>
      </c>
    </row>
    <row r="800" spans="1:4">
      <c r="A800" s="10" t="s">
        <v>560</v>
      </c>
      <c r="B800" s="11" t="s">
        <v>780</v>
      </c>
      <c r="C800" s="11" t="s">
        <v>911</v>
      </c>
      <c r="D800" s="12" t="s">
        <v>913</v>
      </c>
    </row>
    <row r="801" spans="1:4">
      <c r="A801" s="7" t="s">
        <v>560</v>
      </c>
      <c r="B801" s="8" t="s">
        <v>780</v>
      </c>
      <c r="C801" s="8" t="s">
        <v>911</v>
      </c>
      <c r="D801" s="9" t="s">
        <v>914</v>
      </c>
    </row>
    <row r="802" spans="1:4">
      <c r="A802" s="10" t="s">
        <v>560</v>
      </c>
      <c r="B802" s="11" t="s">
        <v>780</v>
      </c>
      <c r="C802" s="11" t="s">
        <v>911</v>
      </c>
      <c r="D802" s="12" t="s">
        <v>915</v>
      </c>
    </row>
    <row r="803" spans="1:4">
      <c r="A803" s="7" t="s">
        <v>560</v>
      </c>
      <c r="B803" s="8" t="s">
        <v>780</v>
      </c>
      <c r="C803" s="8" t="s">
        <v>911</v>
      </c>
      <c r="D803" s="9" t="s">
        <v>916</v>
      </c>
    </row>
    <row r="804" spans="1:4">
      <c r="A804" s="10" t="s">
        <v>560</v>
      </c>
      <c r="B804" s="11" t="s">
        <v>780</v>
      </c>
      <c r="C804" s="11" t="s">
        <v>911</v>
      </c>
      <c r="D804" s="12" t="s">
        <v>917</v>
      </c>
    </row>
    <row r="805" spans="1:4">
      <c r="A805" s="7" t="s">
        <v>560</v>
      </c>
      <c r="B805" s="8" t="s">
        <v>780</v>
      </c>
      <c r="C805" s="8" t="s">
        <v>911</v>
      </c>
      <c r="D805" s="9" t="s">
        <v>918</v>
      </c>
    </row>
    <row r="806" spans="1:4">
      <c r="A806" s="10" t="s">
        <v>560</v>
      </c>
      <c r="B806" s="11" t="s">
        <v>780</v>
      </c>
      <c r="C806" s="11" t="s">
        <v>911</v>
      </c>
      <c r="D806" s="12" t="s">
        <v>919</v>
      </c>
    </row>
    <row r="807" spans="1:4">
      <c r="A807" s="7" t="s">
        <v>560</v>
      </c>
      <c r="B807" s="8" t="s">
        <v>780</v>
      </c>
      <c r="C807" s="8" t="s">
        <v>911</v>
      </c>
      <c r="D807" s="9" t="s">
        <v>920</v>
      </c>
    </row>
    <row r="808" spans="1:4">
      <c r="A808" s="10" t="s">
        <v>560</v>
      </c>
      <c r="B808" s="11" t="s">
        <v>780</v>
      </c>
      <c r="C808" s="11" t="s">
        <v>911</v>
      </c>
      <c r="D808" s="12" t="s">
        <v>921</v>
      </c>
    </row>
    <row r="809" spans="1:4">
      <c r="A809" s="7" t="s">
        <v>560</v>
      </c>
      <c r="B809" s="8" t="s">
        <v>780</v>
      </c>
      <c r="C809" s="8" t="s">
        <v>911</v>
      </c>
      <c r="D809" s="9" t="s">
        <v>922</v>
      </c>
    </row>
    <row r="810" spans="1:4">
      <c r="A810" s="10" t="s">
        <v>560</v>
      </c>
      <c r="B810" s="11" t="s">
        <v>780</v>
      </c>
      <c r="C810" s="11" t="s">
        <v>911</v>
      </c>
      <c r="D810" s="12" t="s">
        <v>923</v>
      </c>
    </row>
    <row r="811" spans="1:4">
      <c r="A811" s="7" t="s">
        <v>560</v>
      </c>
      <c r="B811" s="8" t="s">
        <v>780</v>
      </c>
      <c r="C811" s="8" t="s">
        <v>911</v>
      </c>
      <c r="D811" s="9" t="s">
        <v>924</v>
      </c>
    </row>
    <row r="812" spans="1:4">
      <c r="A812" s="10" t="s">
        <v>560</v>
      </c>
      <c r="B812" s="11" t="s">
        <v>780</v>
      </c>
      <c r="C812" s="11" t="s">
        <v>911</v>
      </c>
      <c r="D812" s="12" t="s">
        <v>925</v>
      </c>
    </row>
    <row r="813" spans="1:4">
      <c r="A813" s="7" t="s">
        <v>560</v>
      </c>
      <c r="B813" s="8" t="s">
        <v>780</v>
      </c>
      <c r="C813" s="8" t="s">
        <v>911</v>
      </c>
      <c r="D813" s="9" t="s">
        <v>926</v>
      </c>
    </row>
    <row r="814" spans="1:4">
      <c r="A814" s="10" t="s">
        <v>560</v>
      </c>
      <c r="B814" s="11" t="s">
        <v>780</v>
      </c>
      <c r="C814" s="11" t="s">
        <v>911</v>
      </c>
      <c r="D814" s="12" t="s">
        <v>927</v>
      </c>
    </row>
    <row r="815" spans="1:4">
      <c r="A815" s="7" t="s">
        <v>560</v>
      </c>
      <c r="B815" s="8" t="s">
        <v>780</v>
      </c>
      <c r="C815" s="8" t="s">
        <v>911</v>
      </c>
      <c r="D815" s="9" t="s">
        <v>928</v>
      </c>
    </row>
    <row r="816" spans="1:4">
      <c r="A816" s="10" t="s">
        <v>560</v>
      </c>
      <c r="B816" s="11" t="s">
        <v>780</v>
      </c>
      <c r="C816" s="11" t="s">
        <v>911</v>
      </c>
      <c r="D816" s="12" t="s">
        <v>929</v>
      </c>
    </row>
    <row r="817" spans="1:4">
      <c r="A817" s="7" t="s">
        <v>560</v>
      </c>
      <c r="B817" s="8" t="s">
        <v>780</v>
      </c>
      <c r="C817" s="8" t="s">
        <v>911</v>
      </c>
      <c r="D817" s="9" t="s">
        <v>930</v>
      </c>
    </row>
    <row r="818" spans="1:4">
      <c r="A818" s="10" t="s">
        <v>560</v>
      </c>
      <c r="B818" s="11" t="s">
        <v>780</v>
      </c>
      <c r="C818" s="11" t="s">
        <v>911</v>
      </c>
      <c r="D818" s="12" t="s">
        <v>931</v>
      </c>
    </row>
    <row r="819" spans="1:4">
      <c r="A819" s="7" t="s">
        <v>560</v>
      </c>
      <c r="B819" s="8" t="s">
        <v>780</v>
      </c>
      <c r="C819" s="8" t="s">
        <v>911</v>
      </c>
      <c r="D819" s="9" t="s">
        <v>932</v>
      </c>
    </row>
    <row r="820" spans="1:4">
      <c r="A820" s="10" t="s">
        <v>560</v>
      </c>
      <c r="B820" s="11" t="s">
        <v>780</v>
      </c>
      <c r="C820" s="11" t="s">
        <v>911</v>
      </c>
      <c r="D820" s="12" t="s">
        <v>933</v>
      </c>
    </row>
    <row r="821" spans="1:4">
      <c r="A821" s="7" t="s">
        <v>560</v>
      </c>
      <c r="B821" s="8" t="s">
        <v>780</v>
      </c>
      <c r="C821" s="8" t="s">
        <v>911</v>
      </c>
      <c r="D821" s="9" t="s">
        <v>934</v>
      </c>
    </row>
    <row r="822" spans="1:4">
      <c r="A822" s="10" t="s">
        <v>560</v>
      </c>
      <c r="B822" s="11" t="s">
        <v>780</v>
      </c>
      <c r="C822" s="11" t="s">
        <v>911</v>
      </c>
      <c r="D822" s="12" t="s">
        <v>935</v>
      </c>
    </row>
    <row r="823" spans="1:4">
      <c r="A823" s="7" t="s">
        <v>560</v>
      </c>
      <c r="B823" s="8" t="s">
        <v>780</v>
      </c>
      <c r="C823" s="8" t="s">
        <v>936</v>
      </c>
      <c r="D823" s="9" t="s">
        <v>937</v>
      </c>
    </row>
    <row r="824" spans="1:4">
      <c r="A824" s="10" t="s">
        <v>560</v>
      </c>
      <c r="B824" s="11" t="s">
        <v>780</v>
      </c>
      <c r="C824" s="11" t="s">
        <v>936</v>
      </c>
      <c r="D824" s="12" t="s">
        <v>938</v>
      </c>
    </row>
    <row r="825" spans="1:4">
      <c r="A825" s="7" t="s">
        <v>560</v>
      </c>
      <c r="B825" s="8" t="s">
        <v>780</v>
      </c>
      <c r="C825" s="8" t="s">
        <v>936</v>
      </c>
      <c r="D825" s="9" t="s">
        <v>939</v>
      </c>
    </row>
    <row r="826" spans="1:4">
      <c r="A826" s="10" t="s">
        <v>560</v>
      </c>
      <c r="B826" s="11" t="s">
        <v>780</v>
      </c>
      <c r="C826" s="11" t="s">
        <v>936</v>
      </c>
      <c r="D826" s="12" t="s">
        <v>940</v>
      </c>
    </row>
    <row r="827" spans="1:4">
      <c r="A827" s="7" t="s">
        <v>560</v>
      </c>
      <c r="B827" s="8" t="s">
        <v>780</v>
      </c>
      <c r="C827" s="8" t="s">
        <v>936</v>
      </c>
      <c r="D827" s="9" t="s">
        <v>941</v>
      </c>
    </row>
    <row r="828" spans="1:4">
      <c r="A828" s="10" t="s">
        <v>560</v>
      </c>
      <c r="B828" s="11" t="s">
        <v>780</v>
      </c>
      <c r="C828" s="11" t="s">
        <v>936</v>
      </c>
      <c r="D828" s="12" t="s">
        <v>942</v>
      </c>
    </row>
    <row r="829" spans="1:4">
      <c r="A829" s="7" t="s">
        <v>560</v>
      </c>
      <c r="B829" s="8" t="s">
        <v>780</v>
      </c>
      <c r="C829" s="8" t="s">
        <v>936</v>
      </c>
      <c r="D829" s="9" t="s">
        <v>943</v>
      </c>
    </row>
    <row r="830" spans="1:4">
      <c r="A830" s="10" t="s">
        <v>560</v>
      </c>
      <c r="B830" s="11" t="s">
        <v>780</v>
      </c>
      <c r="C830" s="11" t="s">
        <v>936</v>
      </c>
      <c r="D830" s="12" t="s">
        <v>944</v>
      </c>
    </row>
    <row r="831" spans="1:4">
      <c r="A831" s="7" t="s">
        <v>560</v>
      </c>
      <c r="B831" s="8" t="s">
        <v>780</v>
      </c>
      <c r="C831" s="8" t="s">
        <v>936</v>
      </c>
      <c r="D831" s="9" t="s">
        <v>945</v>
      </c>
    </row>
    <row r="832" spans="1:4">
      <c r="A832" s="10" t="s">
        <v>560</v>
      </c>
      <c r="B832" s="11" t="s">
        <v>780</v>
      </c>
      <c r="C832" s="11" t="s">
        <v>946</v>
      </c>
      <c r="D832" s="12" t="s">
        <v>947</v>
      </c>
    </row>
    <row r="833" spans="1:4">
      <c r="A833" s="7" t="s">
        <v>560</v>
      </c>
      <c r="B833" s="8" t="s">
        <v>780</v>
      </c>
      <c r="C833" s="8" t="s">
        <v>946</v>
      </c>
      <c r="D833" s="9" t="s">
        <v>948</v>
      </c>
    </row>
    <row r="834" spans="1:4">
      <c r="A834" s="10" t="s">
        <v>560</v>
      </c>
      <c r="B834" s="11" t="s">
        <v>780</v>
      </c>
      <c r="C834" s="11" t="s">
        <v>946</v>
      </c>
      <c r="D834" s="12" t="s">
        <v>949</v>
      </c>
    </row>
    <row r="835" spans="1:4">
      <c r="A835" s="7" t="s">
        <v>560</v>
      </c>
      <c r="B835" s="8" t="s">
        <v>780</v>
      </c>
      <c r="C835" s="8" t="s">
        <v>946</v>
      </c>
      <c r="D835" s="9" t="s">
        <v>950</v>
      </c>
    </row>
    <row r="836" spans="1:4">
      <c r="A836" s="10" t="s">
        <v>560</v>
      </c>
      <c r="B836" s="11" t="s">
        <v>780</v>
      </c>
      <c r="C836" s="11" t="s">
        <v>946</v>
      </c>
      <c r="D836" s="12" t="s">
        <v>951</v>
      </c>
    </row>
    <row r="837" spans="1:4">
      <c r="A837" s="7" t="s">
        <v>560</v>
      </c>
      <c r="B837" s="8" t="s">
        <v>780</v>
      </c>
      <c r="C837" s="8" t="s">
        <v>946</v>
      </c>
      <c r="D837" s="9" t="s">
        <v>952</v>
      </c>
    </row>
    <row r="838" spans="1:4">
      <c r="A838" s="10" t="s">
        <v>560</v>
      </c>
      <c r="B838" s="11" t="s">
        <v>780</v>
      </c>
      <c r="C838" s="11" t="s">
        <v>946</v>
      </c>
      <c r="D838" s="12" t="s">
        <v>953</v>
      </c>
    </row>
    <row r="839" spans="1:4">
      <c r="A839" s="7" t="s">
        <v>560</v>
      </c>
      <c r="B839" s="8" t="s">
        <v>780</v>
      </c>
      <c r="C839" s="8" t="s">
        <v>946</v>
      </c>
      <c r="D839" s="9" t="s">
        <v>954</v>
      </c>
    </row>
    <row r="840" spans="1:4">
      <c r="A840" s="10" t="s">
        <v>560</v>
      </c>
      <c r="B840" s="11" t="s">
        <v>780</v>
      </c>
      <c r="C840" s="11" t="s">
        <v>946</v>
      </c>
      <c r="D840" s="12" t="s">
        <v>955</v>
      </c>
    </row>
    <row r="841" spans="1:4">
      <c r="A841" s="7" t="s">
        <v>560</v>
      </c>
      <c r="B841" s="8" t="s">
        <v>780</v>
      </c>
      <c r="C841" s="8" t="s">
        <v>946</v>
      </c>
      <c r="D841" s="9" t="s">
        <v>956</v>
      </c>
    </row>
    <row r="842" spans="1:4">
      <c r="A842" s="10" t="s">
        <v>560</v>
      </c>
      <c r="B842" s="11" t="s">
        <v>780</v>
      </c>
      <c r="C842" s="11" t="s">
        <v>946</v>
      </c>
      <c r="D842" s="12" t="s">
        <v>957</v>
      </c>
    </row>
    <row r="843" spans="1:4">
      <c r="A843" s="7" t="s">
        <v>560</v>
      </c>
      <c r="B843" s="8" t="s">
        <v>780</v>
      </c>
      <c r="C843" s="8" t="s">
        <v>946</v>
      </c>
      <c r="D843" s="9" t="s">
        <v>958</v>
      </c>
    </row>
    <row r="844" spans="1:4">
      <c r="A844" s="10" t="s">
        <v>560</v>
      </c>
      <c r="B844" s="11" t="s">
        <v>780</v>
      </c>
      <c r="C844" s="11" t="s">
        <v>946</v>
      </c>
      <c r="D844" s="12" t="s">
        <v>959</v>
      </c>
    </row>
    <row r="845" spans="1:4">
      <c r="A845" s="7" t="s">
        <v>560</v>
      </c>
      <c r="B845" s="8" t="s">
        <v>780</v>
      </c>
      <c r="C845" s="8" t="s">
        <v>946</v>
      </c>
      <c r="D845" s="9" t="s">
        <v>960</v>
      </c>
    </row>
    <row r="846" spans="1:4">
      <c r="A846" s="10" t="s">
        <v>560</v>
      </c>
      <c r="B846" s="11" t="s">
        <v>780</v>
      </c>
      <c r="C846" s="11" t="s">
        <v>946</v>
      </c>
      <c r="D846" s="12" t="s">
        <v>961</v>
      </c>
    </row>
    <row r="847" spans="1:4">
      <c r="A847" s="7" t="s">
        <v>560</v>
      </c>
      <c r="B847" s="8" t="s">
        <v>780</v>
      </c>
      <c r="C847" s="8" t="s">
        <v>946</v>
      </c>
      <c r="D847" s="9" t="s">
        <v>962</v>
      </c>
    </row>
    <row r="848" spans="1:4">
      <c r="A848" s="10" t="s">
        <v>560</v>
      </c>
      <c r="B848" s="11" t="s">
        <v>780</v>
      </c>
      <c r="C848" s="11" t="s">
        <v>946</v>
      </c>
      <c r="D848" s="12" t="s">
        <v>963</v>
      </c>
    </row>
    <row r="849" spans="1:4">
      <c r="A849" s="7" t="s">
        <v>560</v>
      </c>
      <c r="B849" s="8" t="s">
        <v>780</v>
      </c>
      <c r="C849" s="8" t="s">
        <v>946</v>
      </c>
      <c r="D849" s="9" t="s">
        <v>964</v>
      </c>
    </row>
    <row r="850" spans="1:4">
      <c r="A850" s="10" t="s">
        <v>560</v>
      </c>
      <c r="B850" s="11" t="s">
        <v>780</v>
      </c>
      <c r="C850" s="11" t="s">
        <v>946</v>
      </c>
      <c r="D850" s="12" t="s">
        <v>965</v>
      </c>
    </row>
    <row r="851" spans="1:4">
      <c r="A851" s="7" t="s">
        <v>560</v>
      </c>
      <c r="B851" s="8" t="s">
        <v>780</v>
      </c>
      <c r="C851" s="8" t="s">
        <v>946</v>
      </c>
      <c r="D851" s="9" t="s">
        <v>966</v>
      </c>
    </row>
    <row r="852" spans="1:4">
      <c r="A852" s="10" t="s">
        <v>560</v>
      </c>
      <c r="B852" s="11" t="s">
        <v>780</v>
      </c>
      <c r="C852" s="11" t="s">
        <v>946</v>
      </c>
      <c r="D852" s="12" t="s">
        <v>967</v>
      </c>
    </row>
    <row r="853" spans="1:4">
      <c r="A853" s="7" t="s">
        <v>560</v>
      </c>
      <c r="B853" s="8" t="s">
        <v>780</v>
      </c>
      <c r="C853" s="8" t="s">
        <v>946</v>
      </c>
      <c r="D853" s="9" t="s">
        <v>968</v>
      </c>
    </row>
    <row r="854" spans="1:4">
      <c r="A854" s="10" t="s">
        <v>560</v>
      </c>
      <c r="B854" s="11" t="s">
        <v>780</v>
      </c>
      <c r="C854" s="11" t="s">
        <v>946</v>
      </c>
      <c r="D854" s="12" t="s">
        <v>969</v>
      </c>
    </row>
    <row r="855" spans="1:4">
      <c r="A855" s="7" t="s">
        <v>560</v>
      </c>
      <c r="B855" s="8" t="s">
        <v>780</v>
      </c>
      <c r="C855" s="8" t="s">
        <v>946</v>
      </c>
      <c r="D855" s="9" t="s">
        <v>970</v>
      </c>
    </row>
    <row r="856" spans="1:4">
      <c r="A856" s="10" t="s">
        <v>560</v>
      </c>
      <c r="B856" s="11" t="s">
        <v>780</v>
      </c>
      <c r="C856" s="11" t="s">
        <v>946</v>
      </c>
      <c r="D856" s="12" t="s">
        <v>971</v>
      </c>
    </row>
    <row r="857" spans="1:4">
      <c r="A857" s="7" t="s">
        <v>560</v>
      </c>
      <c r="B857" s="8" t="s">
        <v>780</v>
      </c>
      <c r="C857" s="8" t="s">
        <v>946</v>
      </c>
      <c r="D857" s="9" t="s">
        <v>972</v>
      </c>
    </row>
    <row r="858" spans="1:4">
      <c r="A858" s="10" t="s">
        <v>560</v>
      </c>
      <c r="B858" s="11" t="s">
        <v>780</v>
      </c>
      <c r="C858" s="11" t="s">
        <v>946</v>
      </c>
      <c r="D858" s="12" t="s">
        <v>973</v>
      </c>
    </row>
    <row r="859" spans="1:4">
      <c r="A859" s="7" t="s">
        <v>560</v>
      </c>
      <c r="B859" s="8" t="s">
        <v>780</v>
      </c>
      <c r="C859" s="8" t="s">
        <v>946</v>
      </c>
      <c r="D859" s="9" t="s">
        <v>974</v>
      </c>
    </row>
    <row r="860" spans="1:4">
      <c r="A860" s="10" t="s">
        <v>560</v>
      </c>
      <c r="B860" s="11" t="s">
        <v>780</v>
      </c>
      <c r="C860" s="11" t="s">
        <v>946</v>
      </c>
      <c r="D860" s="12" t="s">
        <v>975</v>
      </c>
    </row>
    <row r="861" spans="1:4">
      <c r="A861" s="7" t="s">
        <v>560</v>
      </c>
      <c r="B861" s="8" t="s">
        <v>780</v>
      </c>
      <c r="C861" s="8" t="s">
        <v>946</v>
      </c>
      <c r="D861" s="9" t="s">
        <v>976</v>
      </c>
    </row>
    <row r="862" spans="1:4">
      <c r="A862" s="10" t="s">
        <v>560</v>
      </c>
      <c r="B862" s="11" t="s">
        <v>780</v>
      </c>
      <c r="C862" s="11" t="s">
        <v>946</v>
      </c>
      <c r="D862" s="12" t="s">
        <v>977</v>
      </c>
    </row>
    <row r="863" spans="1:4">
      <c r="A863" s="7" t="s">
        <v>560</v>
      </c>
      <c r="B863" s="8" t="s">
        <v>780</v>
      </c>
      <c r="C863" s="8" t="s">
        <v>946</v>
      </c>
      <c r="D863" s="9" t="s">
        <v>978</v>
      </c>
    </row>
    <row r="864" spans="1:4" ht="27.6">
      <c r="A864" s="10" t="s">
        <v>560</v>
      </c>
      <c r="B864" s="11" t="s">
        <v>780</v>
      </c>
      <c r="C864" s="11" t="s">
        <v>946</v>
      </c>
      <c r="D864" s="12" t="s">
        <v>979</v>
      </c>
    </row>
    <row r="865" spans="1:4">
      <c r="A865" s="7" t="s">
        <v>560</v>
      </c>
      <c r="B865" s="8" t="s">
        <v>780</v>
      </c>
      <c r="C865" s="8" t="s">
        <v>946</v>
      </c>
      <c r="D865" s="9" t="s">
        <v>980</v>
      </c>
    </row>
    <row r="866" spans="1:4">
      <c r="A866" s="10" t="s">
        <v>560</v>
      </c>
      <c r="B866" s="11" t="s">
        <v>780</v>
      </c>
      <c r="C866" s="11" t="s">
        <v>946</v>
      </c>
      <c r="D866" s="12" t="s">
        <v>981</v>
      </c>
    </row>
    <row r="867" spans="1:4">
      <c r="A867" s="7" t="s">
        <v>560</v>
      </c>
      <c r="B867" s="8" t="s">
        <v>780</v>
      </c>
      <c r="C867" s="8" t="s">
        <v>946</v>
      </c>
      <c r="D867" s="9" t="s">
        <v>982</v>
      </c>
    </row>
    <row r="868" spans="1:4">
      <c r="A868" s="10" t="s">
        <v>560</v>
      </c>
      <c r="B868" s="11" t="s">
        <v>780</v>
      </c>
      <c r="C868" s="11" t="s">
        <v>946</v>
      </c>
      <c r="D868" s="12" t="s">
        <v>983</v>
      </c>
    </row>
    <row r="869" spans="1:4">
      <c r="A869" s="7" t="s">
        <v>560</v>
      </c>
      <c r="B869" s="8" t="s">
        <v>780</v>
      </c>
      <c r="C869" s="8" t="s">
        <v>946</v>
      </c>
      <c r="D869" s="9" t="s">
        <v>984</v>
      </c>
    </row>
    <row r="870" spans="1:4">
      <c r="A870" s="10" t="s">
        <v>560</v>
      </c>
      <c r="B870" s="11" t="s">
        <v>780</v>
      </c>
      <c r="C870" s="11" t="s">
        <v>946</v>
      </c>
      <c r="D870" s="12" t="s">
        <v>985</v>
      </c>
    </row>
    <row r="871" spans="1:4">
      <c r="A871" s="7" t="s">
        <v>560</v>
      </c>
      <c r="B871" s="8" t="s">
        <v>780</v>
      </c>
      <c r="C871" s="8" t="s">
        <v>946</v>
      </c>
      <c r="D871" s="9" t="s">
        <v>986</v>
      </c>
    </row>
    <row r="872" spans="1:4">
      <c r="A872" s="10" t="s">
        <v>560</v>
      </c>
      <c r="B872" s="11" t="s">
        <v>780</v>
      </c>
      <c r="C872" s="11" t="s">
        <v>946</v>
      </c>
      <c r="D872" s="12" t="s">
        <v>987</v>
      </c>
    </row>
    <row r="873" spans="1:4">
      <c r="A873" s="7" t="s">
        <v>560</v>
      </c>
      <c r="B873" s="8" t="s">
        <v>780</v>
      </c>
      <c r="C873" s="8" t="s">
        <v>946</v>
      </c>
      <c r="D873" s="9" t="s">
        <v>988</v>
      </c>
    </row>
    <row r="874" spans="1:4">
      <c r="A874" s="10" t="s">
        <v>560</v>
      </c>
      <c r="B874" s="11" t="s">
        <v>780</v>
      </c>
      <c r="C874" s="11" t="s">
        <v>946</v>
      </c>
      <c r="D874" s="12" t="s">
        <v>989</v>
      </c>
    </row>
    <row r="875" spans="1:4">
      <c r="A875" s="7" t="s">
        <v>560</v>
      </c>
      <c r="B875" s="8" t="s">
        <v>780</v>
      </c>
      <c r="C875" s="8" t="s">
        <v>946</v>
      </c>
      <c r="D875" s="9" t="s">
        <v>990</v>
      </c>
    </row>
    <row r="876" spans="1:4">
      <c r="A876" s="10" t="s">
        <v>560</v>
      </c>
      <c r="B876" s="11" t="s">
        <v>780</v>
      </c>
      <c r="C876" s="11" t="s">
        <v>946</v>
      </c>
      <c r="D876" s="12" t="s">
        <v>991</v>
      </c>
    </row>
    <row r="877" spans="1:4">
      <c r="A877" s="7" t="s">
        <v>560</v>
      </c>
      <c r="B877" s="8" t="s">
        <v>780</v>
      </c>
      <c r="C877" s="8" t="s">
        <v>946</v>
      </c>
      <c r="D877" s="9" t="s">
        <v>992</v>
      </c>
    </row>
    <row r="878" spans="1:4">
      <c r="A878" s="10" t="s">
        <v>560</v>
      </c>
      <c r="B878" s="11" t="s">
        <v>780</v>
      </c>
      <c r="C878" s="11" t="s">
        <v>946</v>
      </c>
      <c r="D878" s="12" t="s">
        <v>993</v>
      </c>
    </row>
    <row r="879" spans="1:4">
      <c r="A879" s="7" t="s">
        <v>560</v>
      </c>
      <c r="B879" s="8" t="s">
        <v>780</v>
      </c>
      <c r="C879" s="8" t="s">
        <v>946</v>
      </c>
      <c r="D879" s="9" t="s">
        <v>994</v>
      </c>
    </row>
    <row r="880" spans="1:4">
      <c r="A880" s="10" t="s">
        <v>560</v>
      </c>
      <c r="B880" s="11" t="s">
        <v>780</v>
      </c>
      <c r="C880" s="11" t="s">
        <v>946</v>
      </c>
      <c r="D880" s="12" t="s">
        <v>995</v>
      </c>
    </row>
    <row r="881" spans="1:4">
      <c r="A881" s="7" t="s">
        <v>560</v>
      </c>
      <c r="B881" s="8" t="s">
        <v>780</v>
      </c>
      <c r="C881" s="8" t="s">
        <v>946</v>
      </c>
      <c r="D881" s="9" t="s">
        <v>996</v>
      </c>
    </row>
    <row r="882" spans="1:4">
      <c r="A882" s="10" t="s">
        <v>560</v>
      </c>
      <c r="B882" s="11" t="s">
        <v>780</v>
      </c>
      <c r="C882" s="11" t="s">
        <v>946</v>
      </c>
      <c r="D882" s="12" t="s">
        <v>997</v>
      </c>
    </row>
    <row r="883" spans="1:4">
      <c r="A883" s="7" t="s">
        <v>560</v>
      </c>
      <c r="B883" s="8" t="s">
        <v>780</v>
      </c>
      <c r="C883" s="8" t="s">
        <v>946</v>
      </c>
      <c r="D883" s="9" t="s">
        <v>998</v>
      </c>
    </row>
    <row r="884" spans="1:4">
      <c r="A884" s="10" t="s">
        <v>560</v>
      </c>
      <c r="B884" s="11" t="s">
        <v>780</v>
      </c>
      <c r="C884" s="11" t="s">
        <v>946</v>
      </c>
      <c r="D884" s="12" t="s">
        <v>999</v>
      </c>
    </row>
    <row r="885" spans="1:4">
      <c r="A885" s="7" t="s">
        <v>560</v>
      </c>
      <c r="B885" s="8" t="s">
        <v>780</v>
      </c>
      <c r="C885" s="8" t="s">
        <v>946</v>
      </c>
      <c r="D885" s="9" t="s">
        <v>1000</v>
      </c>
    </row>
    <row r="886" spans="1:4">
      <c r="A886" s="10" t="s">
        <v>560</v>
      </c>
      <c r="B886" s="11" t="s">
        <v>780</v>
      </c>
      <c r="C886" s="11" t="s">
        <v>946</v>
      </c>
      <c r="D886" s="12" t="s">
        <v>1001</v>
      </c>
    </row>
    <row r="887" spans="1:4">
      <c r="A887" s="7" t="s">
        <v>560</v>
      </c>
      <c r="B887" s="8" t="s">
        <v>780</v>
      </c>
      <c r="C887" s="8" t="s">
        <v>946</v>
      </c>
      <c r="D887" s="9" t="s">
        <v>1002</v>
      </c>
    </row>
    <row r="888" spans="1:4">
      <c r="A888" s="10" t="s">
        <v>560</v>
      </c>
      <c r="B888" s="11" t="s">
        <v>780</v>
      </c>
      <c r="C888" s="11" t="s">
        <v>946</v>
      </c>
      <c r="D888" s="12" t="s">
        <v>1003</v>
      </c>
    </row>
    <row r="889" spans="1:4" ht="27.6">
      <c r="A889" s="7" t="s">
        <v>560</v>
      </c>
      <c r="B889" s="8" t="s">
        <v>780</v>
      </c>
      <c r="C889" s="8" t="s">
        <v>946</v>
      </c>
      <c r="D889" s="9" t="s">
        <v>1004</v>
      </c>
    </row>
    <row r="890" spans="1:4">
      <c r="A890" s="10" t="s">
        <v>560</v>
      </c>
      <c r="B890" s="11" t="s">
        <v>780</v>
      </c>
      <c r="C890" s="11" t="s">
        <v>946</v>
      </c>
      <c r="D890" s="12" t="s">
        <v>1005</v>
      </c>
    </row>
    <row r="891" spans="1:4">
      <c r="A891" s="7" t="s">
        <v>560</v>
      </c>
      <c r="B891" s="8" t="s">
        <v>780</v>
      </c>
      <c r="C891" s="8" t="s">
        <v>946</v>
      </c>
      <c r="D891" s="9" t="s">
        <v>1006</v>
      </c>
    </row>
    <row r="892" spans="1:4">
      <c r="A892" s="10" t="s">
        <v>560</v>
      </c>
      <c r="B892" s="11" t="s">
        <v>780</v>
      </c>
      <c r="C892" s="11" t="s">
        <v>946</v>
      </c>
      <c r="D892" s="12" t="s">
        <v>1007</v>
      </c>
    </row>
    <row r="893" spans="1:4">
      <c r="A893" s="7" t="s">
        <v>560</v>
      </c>
      <c r="B893" s="8" t="s">
        <v>780</v>
      </c>
      <c r="C893" s="8" t="s">
        <v>946</v>
      </c>
      <c r="D893" s="9" t="s">
        <v>1008</v>
      </c>
    </row>
    <row r="894" spans="1:4">
      <c r="A894" s="10" t="s">
        <v>560</v>
      </c>
      <c r="B894" s="11" t="s">
        <v>780</v>
      </c>
      <c r="C894" s="11" t="s">
        <v>946</v>
      </c>
      <c r="D894" s="12" t="s">
        <v>1009</v>
      </c>
    </row>
    <row r="895" spans="1:4">
      <c r="A895" s="7" t="s">
        <v>560</v>
      </c>
      <c r="B895" s="8" t="s">
        <v>780</v>
      </c>
      <c r="C895" s="8" t="s">
        <v>946</v>
      </c>
      <c r="D895" s="9" t="s">
        <v>1010</v>
      </c>
    </row>
    <row r="896" spans="1:4">
      <c r="A896" s="10" t="s">
        <v>560</v>
      </c>
      <c r="B896" s="11" t="s">
        <v>780</v>
      </c>
      <c r="C896" s="11" t="s">
        <v>946</v>
      </c>
      <c r="D896" s="12" t="s">
        <v>1011</v>
      </c>
    </row>
    <row r="897" spans="1:4">
      <c r="A897" s="7" t="s">
        <v>560</v>
      </c>
      <c r="B897" s="8" t="s">
        <v>780</v>
      </c>
      <c r="C897" s="8" t="s">
        <v>946</v>
      </c>
      <c r="D897" s="9" t="s">
        <v>1012</v>
      </c>
    </row>
    <row r="898" spans="1:4">
      <c r="A898" s="10" t="s">
        <v>560</v>
      </c>
      <c r="B898" s="11" t="s">
        <v>780</v>
      </c>
      <c r="C898" s="11" t="s">
        <v>946</v>
      </c>
      <c r="D898" s="12" t="s">
        <v>1013</v>
      </c>
    </row>
    <row r="899" spans="1:4">
      <c r="A899" s="7" t="s">
        <v>560</v>
      </c>
      <c r="B899" s="8" t="s">
        <v>780</v>
      </c>
      <c r="C899" s="8" t="s">
        <v>946</v>
      </c>
      <c r="D899" s="9" t="s">
        <v>1014</v>
      </c>
    </row>
    <row r="900" spans="1:4">
      <c r="A900" s="10" t="s">
        <v>560</v>
      </c>
      <c r="B900" s="11" t="s">
        <v>780</v>
      </c>
      <c r="C900" s="11" t="s">
        <v>946</v>
      </c>
      <c r="D900" s="12" t="s">
        <v>1015</v>
      </c>
    </row>
    <row r="901" spans="1:4">
      <c r="A901" s="7" t="s">
        <v>560</v>
      </c>
      <c r="B901" s="8" t="s">
        <v>780</v>
      </c>
      <c r="C901" s="8" t="s">
        <v>946</v>
      </c>
      <c r="D901" s="9" t="s">
        <v>1016</v>
      </c>
    </row>
    <row r="902" spans="1:4">
      <c r="A902" s="10" t="s">
        <v>560</v>
      </c>
      <c r="B902" s="11" t="s">
        <v>780</v>
      </c>
      <c r="C902" s="11" t="s">
        <v>946</v>
      </c>
      <c r="D902" s="12" t="s">
        <v>1017</v>
      </c>
    </row>
    <row r="903" spans="1:4">
      <c r="A903" s="7" t="s">
        <v>560</v>
      </c>
      <c r="B903" s="8" t="s">
        <v>780</v>
      </c>
      <c r="C903" s="8" t="s">
        <v>946</v>
      </c>
      <c r="D903" s="9" t="s">
        <v>1018</v>
      </c>
    </row>
    <row r="904" spans="1:4">
      <c r="A904" s="10" t="s">
        <v>560</v>
      </c>
      <c r="B904" s="11" t="s">
        <v>780</v>
      </c>
      <c r="C904" s="11" t="s">
        <v>946</v>
      </c>
      <c r="D904" s="12" t="s">
        <v>1019</v>
      </c>
    </row>
    <row r="905" spans="1:4">
      <c r="A905" s="7" t="s">
        <v>560</v>
      </c>
      <c r="B905" s="8" t="s">
        <v>780</v>
      </c>
      <c r="C905" s="8" t="s">
        <v>946</v>
      </c>
      <c r="D905" s="9" t="s">
        <v>1020</v>
      </c>
    </row>
    <row r="906" spans="1:4">
      <c r="A906" s="10" t="s">
        <v>560</v>
      </c>
      <c r="B906" s="11" t="s">
        <v>780</v>
      </c>
      <c r="C906" s="11" t="s">
        <v>946</v>
      </c>
      <c r="D906" s="12" t="s">
        <v>1021</v>
      </c>
    </row>
    <row r="907" spans="1:4">
      <c r="A907" s="7" t="s">
        <v>560</v>
      </c>
      <c r="B907" s="8" t="s">
        <v>780</v>
      </c>
      <c r="C907" s="8" t="s">
        <v>946</v>
      </c>
      <c r="D907" s="9" t="s">
        <v>1022</v>
      </c>
    </row>
    <row r="908" spans="1:4">
      <c r="A908" s="10" t="s">
        <v>560</v>
      </c>
      <c r="B908" s="11" t="s">
        <v>780</v>
      </c>
      <c r="C908" s="11" t="s">
        <v>946</v>
      </c>
      <c r="D908" s="12" t="s">
        <v>1023</v>
      </c>
    </row>
    <row r="909" spans="1:4">
      <c r="A909" s="7" t="s">
        <v>560</v>
      </c>
      <c r="B909" s="8" t="s">
        <v>780</v>
      </c>
      <c r="C909" s="8" t="s">
        <v>946</v>
      </c>
      <c r="D909" s="9" t="s">
        <v>1024</v>
      </c>
    </row>
    <row r="910" spans="1:4">
      <c r="A910" s="10" t="s">
        <v>560</v>
      </c>
      <c r="B910" s="11" t="s">
        <v>780</v>
      </c>
      <c r="C910" s="11" t="s">
        <v>946</v>
      </c>
      <c r="D910" s="12" t="s">
        <v>1025</v>
      </c>
    </row>
    <row r="911" spans="1:4">
      <c r="A911" s="7" t="s">
        <v>560</v>
      </c>
      <c r="B911" s="8" t="s">
        <v>780</v>
      </c>
      <c r="C911" s="8" t="s">
        <v>946</v>
      </c>
      <c r="D911" s="9" t="s">
        <v>1026</v>
      </c>
    </row>
    <row r="912" spans="1:4">
      <c r="A912" s="10" t="s">
        <v>560</v>
      </c>
      <c r="B912" s="11" t="s">
        <v>780</v>
      </c>
      <c r="C912" s="11" t="s">
        <v>946</v>
      </c>
      <c r="D912" s="12" t="s">
        <v>1027</v>
      </c>
    </row>
    <row r="913" spans="1:4">
      <c r="A913" s="7" t="s">
        <v>560</v>
      </c>
      <c r="B913" s="8" t="s">
        <v>780</v>
      </c>
      <c r="C913" s="8" t="s">
        <v>946</v>
      </c>
      <c r="D913" s="9" t="s">
        <v>1028</v>
      </c>
    </row>
    <row r="914" spans="1:4">
      <c r="A914" s="10" t="s">
        <v>560</v>
      </c>
      <c r="B914" s="11" t="s">
        <v>780</v>
      </c>
      <c r="C914" s="11" t="s">
        <v>946</v>
      </c>
      <c r="D914" s="12" t="s">
        <v>1029</v>
      </c>
    </row>
    <row r="915" spans="1:4">
      <c r="A915" s="7" t="s">
        <v>560</v>
      </c>
      <c r="B915" s="8" t="s">
        <v>780</v>
      </c>
      <c r="C915" s="8" t="s">
        <v>946</v>
      </c>
      <c r="D915" s="9" t="s">
        <v>1030</v>
      </c>
    </row>
    <row r="916" spans="1:4">
      <c r="A916" s="10" t="s">
        <v>560</v>
      </c>
      <c r="B916" s="11" t="s">
        <v>780</v>
      </c>
      <c r="C916" s="11" t="s">
        <v>946</v>
      </c>
      <c r="D916" s="12" t="s">
        <v>1031</v>
      </c>
    </row>
    <row r="917" spans="1:4">
      <c r="A917" s="7" t="s">
        <v>560</v>
      </c>
      <c r="B917" s="8" t="s">
        <v>780</v>
      </c>
      <c r="C917" s="8" t="s">
        <v>946</v>
      </c>
      <c r="D917" s="9" t="s">
        <v>1032</v>
      </c>
    </row>
    <row r="918" spans="1:4">
      <c r="A918" s="10" t="s">
        <v>560</v>
      </c>
      <c r="B918" s="11" t="s">
        <v>780</v>
      </c>
      <c r="C918" s="11" t="s">
        <v>946</v>
      </c>
      <c r="D918" s="12" t="s">
        <v>1033</v>
      </c>
    </row>
    <row r="919" spans="1:4">
      <c r="A919" s="7" t="s">
        <v>560</v>
      </c>
      <c r="B919" s="8" t="s">
        <v>1034</v>
      </c>
      <c r="C919" s="8" t="s">
        <v>1035</v>
      </c>
      <c r="D919" s="9" t="s">
        <v>1036</v>
      </c>
    </row>
    <row r="920" spans="1:4">
      <c r="A920" s="10" t="s">
        <v>560</v>
      </c>
      <c r="B920" s="11" t="s">
        <v>1034</v>
      </c>
      <c r="C920" s="11" t="s">
        <v>1035</v>
      </c>
      <c r="D920" s="12" t="s">
        <v>1037</v>
      </c>
    </row>
    <row r="921" spans="1:4">
      <c r="A921" s="7" t="s">
        <v>560</v>
      </c>
      <c r="B921" s="8" t="s">
        <v>1034</v>
      </c>
      <c r="C921" s="8" t="s">
        <v>1035</v>
      </c>
      <c r="D921" s="9" t="s">
        <v>1038</v>
      </c>
    </row>
    <row r="922" spans="1:4">
      <c r="A922" s="10" t="s">
        <v>560</v>
      </c>
      <c r="B922" s="11" t="s">
        <v>1034</v>
      </c>
      <c r="C922" s="11" t="s">
        <v>1035</v>
      </c>
      <c r="D922" s="12" t="s">
        <v>1039</v>
      </c>
    </row>
    <row r="923" spans="1:4">
      <c r="A923" s="7" t="s">
        <v>560</v>
      </c>
      <c r="B923" s="8" t="s">
        <v>1034</v>
      </c>
      <c r="C923" s="8" t="s">
        <v>1035</v>
      </c>
      <c r="D923" s="9" t="s">
        <v>1040</v>
      </c>
    </row>
    <row r="924" spans="1:4">
      <c r="A924" s="10" t="s">
        <v>560</v>
      </c>
      <c r="B924" s="11" t="s">
        <v>1034</v>
      </c>
      <c r="C924" s="11" t="s">
        <v>1041</v>
      </c>
      <c r="D924" s="12" t="s">
        <v>1042</v>
      </c>
    </row>
    <row r="925" spans="1:4">
      <c r="A925" s="7" t="s">
        <v>560</v>
      </c>
      <c r="B925" s="8" t="s">
        <v>1034</v>
      </c>
      <c r="C925" s="8" t="s">
        <v>1041</v>
      </c>
      <c r="D925" s="9" t="s">
        <v>1043</v>
      </c>
    </row>
    <row r="926" spans="1:4">
      <c r="A926" s="10" t="s">
        <v>560</v>
      </c>
      <c r="B926" s="11" t="s">
        <v>1034</v>
      </c>
      <c r="C926" s="11" t="s">
        <v>1041</v>
      </c>
      <c r="D926" s="12" t="s">
        <v>1044</v>
      </c>
    </row>
    <row r="927" spans="1:4">
      <c r="A927" s="7" t="s">
        <v>560</v>
      </c>
      <c r="B927" s="8" t="s">
        <v>1034</v>
      </c>
      <c r="C927" s="8" t="s">
        <v>1041</v>
      </c>
      <c r="D927" s="9" t="s">
        <v>1045</v>
      </c>
    </row>
    <row r="928" spans="1:4">
      <c r="A928" s="10" t="s">
        <v>560</v>
      </c>
      <c r="B928" s="11" t="s">
        <v>1034</v>
      </c>
      <c r="C928" s="11" t="s">
        <v>1041</v>
      </c>
      <c r="D928" s="12" t="s">
        <v>1046</v>
      </c>
    </row>
    <row r="929" spans="1:4">
      <c r="A929" s="7" t="s">
        <v>560</v>
      </c>
      <c r="B929" s="8" t="s">
        <v>1034</v>
      </c>
      <c r="C929" s="8" t="s">
        <v>1041</v>
      </c>
      <c r="D929" s="9" t="s">
        <v>1047</v>
      </c>
    </row>
    <row r="930" spans="1:4">
      <c r="A930" s="10" t="s">
        <v>560</v>
      </c>
      <c r="B930" s="11" t="s">
        <v>1034</v>
      </c>
      <c r="C930" s="11" t="s">
        <v>1041</v>
      </c>
      <c r="D930" s="12" t="s">
        <v>1048</v>
      </c>
    </row>
    <row r="931" spans="1:4">
      <c r="A931" s="7" t="s">
        <v>560</v>
      </c>
      <c r="B931" s="8" t="s">
        <v>1034</v>
      </c>
      <c r="C931" s="8" t="s">
        <v>1041</v>
      </c>
      <c r="D931" s="9" t="s">
        <v>1049</v>
      </c>
    </row>
    <row r="932" spans="1:4">
      <c r="A932" s="10" t="s">
        <v>560</v>
      </c>
      <c r="B932" s="11" t="s">
        <v>1034</v>
      </c>
      <c r="C932" s="11" t="s">
        <v>1041</v>
      </c>
      <c r="D932" s="12" t="s">
        <v>1050</v>
      </c>
    </row>
    <row r="933" spans="1:4">
      <c r="A933" s="7" t="s">
        <v>560</v>
      </c>
      <c r="B933" s="8" t="s">
        <v>1034</v>
      </c>
      <c r="C933" s="8" t="s">
        <v>1041</v>
      </c>
      <c r="D933" s="9" t="s">
        <v>1051</v>
      </c>
    </row>
    <row r="934" spans="1:4">
      <c r="A934" s="10" t="s">
        <v>560</v>
      </c>
      <c r="B934" s="11" t="s">
        <v>1034</v>
      </c>
      <c r="C934" s="11" t="s">
        <v>1041</v>
      </c>
      <c r="D934" s="12" t="s">
        <v>1052</v>
      </c>
    </row>
    <row r="935" spans="1:4">
      <c r="A935" s="7" t="s">
        <v>560</v>
      </c>
      <c r="B935" s="8" t="s">
        <v>1034</v>
      </c>
      <c r="C935" s="8" t="s">
        <v>1041</v>
      </c>
      <c r="D935" s="9" t="s">
        <v>1053</v>
      </c>
    </row>
    <row r="936" spans="1:4">
      <c r="A936" s="10" t="s">
        <v>560</v>
      </c>
      <c r="B936" s="11" t="s">
        <v>1034</v>
      </c>
      <c r="C936" s="11" t="s">
        <v>1041</v>
      </c>
      <c r="D936" s="12" t="s">
        <v>1054</v>
      </c>
    </row>
    <row r="937" spans="1:4">
      <c r="A937" s="7" t="s">
        <v>560</v>
      </c>
      <c r="B937" s="8" t="s">
        <v>1034</v>
      </c>
      <c r="C937" s="8" t="s">
        <v>1041</v>
      </c>
      <c r="D937" s="9" t="s">
        <v>1055</v>
      </c>
    </row>
    <row r="938" spans="1:4">
      <c r="A938" s="10" t="s">
        <v>560</v>
      </c>
      <c r="B938" s="11" t="s">
        <v>1034</v>
      </c>
      <c r="C938" s="11" t="s">
        <v>1041</v>
      </c>
      <c r="D938" s="12" t="s">
        <v>1056</v>
      </c>
    </row>
    <row r="939" spans="1:4">
      <c r="A939" s="7" t="s">
        <v>560</v>
      </c>
      <c r="B939" s="8" t="s">
        <v>1034</v>
      </c>
      <c r="C939" s="8" t="s">
        <v>1057</v>
      </c>
      <c r="D939" s="9" t="s">
        <v>1058</v>
      </c>
    </row>
    <row r="940" spans="1:4">
      <c r="A940" s="10" t="s">
        <v>560</v>
      </c>
      <c r="B940" s="11" t="s">
        <v>1034</v>
      </c>
      <c r="C940" s="11" t="s">
        <v>1057</v>
      </c>
      <c r="D940" s="12" t="s">
        <v>1059</v>
      </c>
    </row>
    <row r="941" spans="1:4">
      <c r="A941" s="7" t="s">
        <v>560</v>
      </c>
      <c r="B941" s="8" t="s">
        <v>1034</v>
      </c>
      <c r="C941" s="8" t="s">
        <v>1057</v>
      </c>
      <c r="D941" s="9" t="s">
        <v>1060</v>
      </c>
    </row>
    <row r="942" spans="1:4">
      <c r="A942" s="10" t="s">
        <v>560</v>
      </c>
      <c r="B942" s="11" t="s">
        <v>1034</v>
      </c>
      <c r="C942" s="11" t="s">
        <v>1057</v>
      </c>
      <c r="D942" s="12" t="s">
        <v>1061</v>
      </c>
    </row>
    <row r="943" spans="1:4">
      <c r="A943" s="7" t="s">
        <v>560</v>
      </c>
      <c r="B943" s="8" t="s">
        <v>1034</v>
      </c>
      <c r="C943" s="8" t="s">
        <v>1057</v>
      </c>
      <c r="D943" s="9" t="s">
        <v>1062</v>
      </c>
    </row>
    <row r="944" spans="1:4">
      <c r="A944" s="10" t="s">
        <v>1063</v>
      </c>
      <c r="B944" s="11" t="s">
        <v>1064</v>
      </c>
      <c r="C944" s="11" t="s">
        <v>1065</v>
      </c>
      <c r="D944" s="12" t="s">
        <v>1066</v>
      </c>
    </row>
    <row r="945" spans="1:4">
      <c r="A945" s="7" t="s">
        <v>1063</v>
      </c>
      <c r="B945" s="8" t="s">
        <v>1064</v>
      </c>
      <c r="C945" s="8" t="s">
        <v>1065</v>
      </c>
      <c r="D945" s="9" t="s">
        <v>1067</v>
      </c>
    </row>
    <row r="946" spans="1:4">
      <c r="A946" s="10" t="s">
        <v>1063</v>
      </c>
      <c r="B946" s="11" t="s">
        <v>1064</v>
      </c>
      <c r="C946" s="11" t="s">
        <v>1065</v>
      </c>
      <c r="D946" s="12" t="s">
        <v>1068</v>
      </c>
    </row>
    <row r="947" spans="1:4">
      <c r="A947" s="7" t="s">
        <v>1063</v>
      </c>
      <c r="B947" s="8" t="s">
        <v>1064</v>
      </c>
      <c r="C947" s="8" t="s">
        <v>1065</v>
      </c>
      <c r="D947" s="9" t="s">
        <v>1069</v>
      </c>
    </row>
    <row r="948" spans="1:4">
      <c r="A948" s="10" t="s">
        <v>1063</v>
      </c>
      <c r="B948" s="11" t="s">
        <v>1064</v>
      </c>
      <c r="C948" s="11" t="s">
        <v>1065</v>
      </c>
      <c r="D948" s="12" t="s">
        <v>1070</v>
      </c>
    </row>
    <row r="949" spans="1:4">
      <c r="A949" s="7" t="s">
        <v>1063</v>
      </c>
      <c r="B949" s="8" t="s">
        <v>1064</v>
      </c>
      <c r="C949" s="8" t="s">
        <v>1065</v>
      </c>
      <c r="D949" s="9" t="s">
        <v>1071</v>
      </c>
    </row>
    <row r="950" spans="1:4">
      <c r="A950" s="10" t="s">
        <v>1063</v>
      </c>
      <c r="B950" s="11" t="s">
        <v>1064</v>
      </c>
      <c r="C950" s="11" t="s">
        <v>1065</v>
      </c>
      <c r="D950" s="12" t="s">
        <v>1072</v>
      </c>
    </row>
    <row r="951" spans="1:4">
      <c r="A951" s="7" t="s">
        <v>1063</v>
      </c>
      <c r="B951" s="8" t="s">
        <v>1064</v>
      </c>
      <c r="C951" s="8" t="s">
        <v>1065</v>
      </c>
      <c r="D951" s="9" t="s">
        <v>1073</v>
      </c>
    </row>
    <row r="952" spans="1:4">
      <c r="A952" s="10" t="s">
        <v>1063</v>
      </c>
      <c r="B952" s="11" t="s">
        <v>1064</v>
      </c>
      <c r="C952" s="11" t="s">
        <v>1065</v>
      </c>
      <c r="D952" s="12" t="s">
        <v>1074</v>
      </c>
    </row>
    <row r="953" spans="1:4">
      <c r="A953" s="7" t="s">
        <v>1063</v>
      </c>
      <c r="B953" s="8" t="s">
        <v>1064</v>
      </c>
      <c r="C953" s="8" t="s">
        <v>1065</v>
      </c>
      <c r="D953" s="9" t="s">
        <v>1075</v>
      </c>
    </row>
    <row r="954" spans="1:4">
      <c r="A954" s="10" t="s">
        <v>1063</v>
      </c>
      <c r="B954" s="11" t="s">
        <v>1064</v>
      </c>
      <c r="C954" s="11" t="s">
        <v>1065</v>
      </c>
      <c r="D954" s="12" t="s">
        <v>1076</v>
      </c>
    </row>
    <row r="955" spans="1:4">
      <c r="A955" s="7" t="s">
        <v>1063</v>
      </c>
      <c r="B955" s="8" t="s">
        <v>1064</v>
      </c>
      <c r="C955" s="8" t="s">
        <v>1065</v>
      </c>
      <c r="D955" s="9" t="s">
        <v>1077</v>
      </c>
    </row>
    <row r="956" spans="1:4">
      <c r="A956" s="10" t="s">
        <v>1063</v>
      </c>
      <c r="B956" s="11" t="s">
        <v>1064</v>
      </c>
      <c r="C956" s="11" t="s">
        <v>1065</v>
      </c>
      <c r="D956" s="12" t="s">
        <v>1078</v>
      </c>
    </row>
    <row r="957" spans="1:4">
      <c r="A957" s="7" t="s">
        <v>1063</v>
      </c>
      <c r="B957" s="8" t="s">
        <v>1064</v>
      </c>
      <c r="C957" s="8" t="s">
        <v>1065</v>
      </c>
      <c r="D957" s="9" t="s">
        <v>1079</v>
      </c>
    </row>
    <row r="958" spans="1:4">
      <c r="A958" s="10" t="s">
        <v>1063</v>
      </c>
      <c r="B958" s="11" t="s">
        <v>1064</v>
      </c>
      <c r="C958" s="11" t="s">
        <v>1080</v>
      </c>
      <c r="D958" s="12" t="s">
        <v>1081</v>
      </c>
    </row>
    <row r="959" spans="1:4">
      <c r="A959" s="7" t="s">
        <v>1063</v>
      </c>
      <c r="B959" s="8" t="s">
        <v>1064</v>
      </c>
      <c r="C959" s="8" t="s">
        <v>1080</v>
      </c>
      <c r="D959" s="9" t="s">
        <v>1082</v>
      </c>
    </row>
    <row r="960" spans="1:4">
      <c r="A960" s="10" t="s">
        <v>1063</v>
      </c>
      <c r="B960" s="11" t="s">
        <v>1064</v>
      </c>
      <c r="C960" s="11" t="s">
        <v>1080</v>
      </c>
      <c r="D960" s="12" t="s">
        <v>1083</v>
      </c>
    </row>
    <row r="961" spans="1:4">
      <c r="A961" s="7" t="s">
        <v>1063</v>
      </c>
      <c r="B961" s="8" t="s">
        <v>1064</v>
      </c>
      <c r="C961" s="8" t="s">
        <v>1080</v>
      </c>
      <c r="D961" s="9" t="s">
        <v>1084</v>
      </c>
    </row>
    <row r="962" spans="1:4">
      <c r="A962" s="10" t="s">
        <v>1063</v>
      </c>
      <c r="B962" s="11" t="s">
        <v>1064</v>
      </c>
      <c r="C962" s="11" t="s">
        <v>1080</v>
      </c>
      <c r="D962" s="12" t="s">
        <v>1085</v>
      </c>
    </row>
    <row r="963" spans="1:4">
      <c r="A963" s="7" t="s">
        <v>1063</v>
      </c>
      <c r="B963" s="8" t="s">
        <v>1064</v>
      </c>
      <c r="C963" s="8" t="s">
        <v>1080</v>
      </c>
      <c r="D963" s="9" t="s">
        <v>1086</v>
      </c>
    </row>
    <row r="964" spans="1:4">
      <c r="A964" s="10" t="s">
        <v>1063</v>
      </c>
      <c r="B964" s="11" t="s">
        <v>1064</v>
      </c>
      <c r="C964" s="11" t="s">
        <v>1080</v>
      </c>
      <c r="D964" s="12" t="s">
        <v>1087</v>
      </c>
    </row>
    <row r="965" spans="1:4">
      <c r="A965" s="7" t="s">
        <v>1063</v>
      </c>
      <c r="B965" s="8" t="s">
        <v>1064</v>
      </c>
      <c r="C965" s="8" t="s">
        <v>1088</v>
      </c>
      <c r="D965" s="9" t="s">
        <v>1089</v>
      </c>
    </row>
    <row r="966" spans="1:4">
      <c r="A966" s="10" t="s">
        <v>1063</v>
      </c>
      <c r="B966" s="11" t="s">
        <v>1064</v>
      </c>
      <c r="C966" s="11" t="s">
        <v>1088</v>
      </c>
      <c r="D966" s="12" t="s">
        <v>1090</v>
      </c>
    </row>
    <row r="967" spans="1:4">
      <c r="A967" s="7" t="s">
        <v>1063</v>
      </c>
      <c r="B967" s="8" t="s">
        <v>1064</v>
      </c>
      <c r="C967" s="8" t="s">
        <v>1088</v>
      </c>
      <c r="D967" s="9" t="s">
        <v>1091</v>
      </c>
    </row>
    <row r="968" spans="1:4">
      <c r="A968" s="10" t="s">
        <v>1063</v>
      </c>
      <c r="B968" s="11" t="s">
        <v>1064</v>
      </c>
      <c r="C968" s="11" t="s">
        <v>1088</v>
      </c>
      <c r="D968" s="12" t="s">
        <v>1092</v>
      </c>
    </row>
    <row r="969" spans="1:4">
      <c r="A969" s="7" t="s">
        <v>1063</v>
      </c>
      <c r="B969" s="8" t="s">
        <v>1064</v>
      </c>
      <c r="C969" s="8" t="s">
        <v>1088</v>
      </c>
      <c r="D969" s="9" t="s">
        <v>1093</v>
      </c>
    </row>
    <row r="970" spans="1:4">
      <c r="A970" s="10" t="s">
        <v>1063</v>
      </c>
      <c r="B970" s="11" t="s">
        <v>1064</v>
      </c>
      <c r="C970" s="11" t="s">
        <v>1088</v>
      </c>
      <c r="D970" s="12" t="s">
        <v>1094</v>
      </c>
    </row>
    <row r="971" spans="1:4">
      <c r="A971" s="7" t="s">
        <v>1063</v>
      </c>
      <c r="B971" s="8" t="s">
        <v>1064</v>
      </c>
      <c r="C971" s="8" t="s">
        <v>1088</v>
      </c>
      <c r="D971" s="9" t="s">
        <v>1095</v>
      </c>
    </row>
    <row r="972" spans="1:4">
      <c r="A972" s="10" t="s">
        <v>1063</v>
      </c>
      <c r="B972" s="11" t="s">
        <v>1064</v>
      </c>
      <c r="C972" s="11" t="s">
        <v>1088</v>
      </c>
      <c r="D972" s="12" t="s">
        <v>1096</v>
      </c>
    </row>
    <row r="973" spans="1:4">
      <c r="A973" s="7" t="s">
        <v>1063</v>
      </c>
      <c r="B973" s="8" t="s">
        <v>1064</v>
      </c>
      <c r="C973" s="8" t="s">
        <v>1088</v>
      </c>
      <c r="D973" s="9" t="s">
        <v>1097</v>
      </c>
    </row>
    <row r="974" spans="1:4">
      <c r="A974" s="10" t="s">
        <v>1063</v>
      </c>
      <c r="B974" s="11" t="s">
        <v>1064</v>
      </c>
      <c r="C974" s="11" t="s">
        <v>1088</v>
      </c>
      <c r="D974" s="12" t="s">
        <v>1098</v>
      </c>
    </row>
    <row r="975" spans="1:4">
      <c r="A975" s="7" t="s">
        <v>1063</v>
      </c>
      <c r="B975" s="8" t="s">
        <v>1064</v>
      </c>
      <c r="C975" s="8" t="s">
        <v>1088</v>
      </c>
      <c r="D975" s="9" t="s">
        <v>1099</v>
      </c>
    </row>
    <row r="976" spans="1:4">
      <c r="A976" s="10" t="s">
        <v>1063</v>
      </c>
      <c r="B976" s="11" t="s">
        <v>1064</v>
      </c>
      <c r="C976" s="11" t="s">
        <v>1088</v>
      </c>
      <c r="D976" s="12" t="s">
        <v>1100</v>
      </c>
    </row>
    <row r="977" spans="1:4">
      <c r="A977" s="7" t="s">
        <v>1063</v>
      </c>
      <c r="B977" s="8" t="s">
        <v>1064</v>
      </c>
      <c r="C977" s="8" t="s">
        <v>1088</v>
      </c>
      <c r="D977" s="9" t="s">
        <v>1101</v>
      </c>
    </row>
    <row r="978" spans="1:4">
      <c r="A978" s="10" t="s">
        <v>1063</v>
      </c>
      <c r="B978" s="11" t="s">
        <v>1064</v>
      </c>
      <c r="C978" s="11" t="s">
        <v>1088</v>
      </c>
      <c r="D978" s="12" t="s">
        <v>1102</v>
      </c>
    </row>
    <row r="979" spans="1:4">
      <c r="A979" s="7" t="s">
        <v>1063</v>
      </c>
      <c r="B979" s="8" t="s">
        <v>1064</v>
      </c>
      <c r="C979" s="8" t="s">
        <v>1088</v>
      </c>
      <c r="D979" s="9" t="s">
        <v>1103</v>
      </c>
    </row>
    <row r="980" spans="1:4">
      <c r="A980" s="10" t="s">
        <v>1063</v>
      </c>
      <c r="B980" s="11" t="s">
        <v>1064</v>
      </c>
      <c r="C980" s="11" t="s">
        <v>1088</v>
      </c>
      <c r="D980" s="12" t="s">
        <v>1104</v>
      </c>
    </row>
    <row r="981" spans="1:4">
      <c r="A981" s="7" t="s">
        <v>1063</v>
      </c>
      <c r="B981" s="8" t="s">
        <v>1064</v>
      </c>
      <c r="C981" s="8" t="s">
        <v>1088</v>
      </c>
      <c r="D981" s="9" t="s">
        <v>1105</v>
      </c>
    </row>
    <row r="982" spans="1:4">
      <c r="A982" s="10" t="s">
        <v>1063</v>
      </c>
      <c r="B982" s="11" t="s">
        <v>1064</v>
      </c>
      <c r="C982" s="11" t="s">
        <v>1088</v>
      </c>
      <c r="D982" s="12" t="s">
        <v>1106</v>
      </c>
    </row>
    <row r="983" spans="1:4">
      <c r="A983" s="7" t="s">
        <v>1063</v>
      </c>
      <c r="B983" s="8" t="s">
        <v>1064</v>
      </c>
      <c r="C983" s="8" t="s">
        <v>1088</v>
      </c>
      <c r="D983" s="9" t="s">
        <v>1107</v>
      </c>
    </row>
    <row r="984" spans="1:4">
      <c r="A984" s="10" t="s">
        <v>1063</v>
      </c>
      <c r="B984" s="11" t="s">
        <v>1064</v>
      </c>
      <c r="C984" s="11" t="s">
        <v>1088</v>
      </c>
      <c r="D984" s="12" t="s">
        <v>1108</v>
      </c>
    </row>
    <row r="985" spans="1:4">
      <c r="A985" s="7" t="s">
        <v>1063</v>
      </c>
      <c r="B985" s="8" t="s">
        <v>1064</v>
      </c>
      <c r="C985" s="8" t="s">
        <v>1088</v>
      </c>
      <c r="D985" s="9" t="s">
        <v>1109</v>
      </c>
    </row>
    <row r="986" spans="1:4">
      <c r="A986" s="10" t="s">
        <v>1063</v>
      </c>
      <c r="B986" s="11" t="s">
        <v>1064</v>
      </c>
      <c r="C986" s="11" t="s">
        <v>1088</v>
      </c>
      <c r="D986" s="12" t="s">
        <v>1110</v>
      </c>
    </row>
    <row r="987" spans="1:4">
      <c r="A987" s="7" t="s">
        <v>1063</v>
      </c>
      <c r="B987" s="8" t="s">
        <v>1064</v>
      </c>
      <c r="C987" s="8" t="s">
        <v>1088</v>
      </c>
      <c r="D987" s="9" t="s">
        <v>1111</v>
      </c>
    </row>
    <row r="988" spans="1:4">
      <c r="A988" s="10" t="s">
        <v>1063</v>
      </c>
      <c r="B988" s="11" t="s">
        <v>1064</v>
      </c>
      <c r="C988" s="11" t="s">
        <v>1088</v>
      </c>
      <c r="D988" s="12" t="s">
        <v>1112</v>
      </c>
    </row>
    <row r="989" spans="1:4">
      <c r="A989" s="7" t="s">
        <v>1063</v>
      </c>
      <c r="B989" s="8" t="s">
        <v>1064</v>
      </c>
      <c r="C989" s="8" t="s">
        <v>1088</v>
      </c>
      <c r="D989" s="9" t="s">
        <v>1113</v>
      </c>
    </row>
    <row r="990" spans="1:4">
      <c r="A990" s="10" t="s">
        <v>1063</v>
      </c>
      <c r="B990" s="11" t="s">
        <v>1064</v>
      </c>
      <c r="C990" s="11" t="s">
        <v>1114</v>
      </c>
      <c r="D990" s="12" t="s">
        <v>1115</v>
      </c>
    </row>
    <row r="991" spans="1:4">
      <c r="A991" s="7" t="s">
        <v>1063</v>
      </c>
      <c r="B991" s="8" t="s">
        <v>1064</v>
      </c>
      <c r="C991" s="8" t="s">
        <v>1114</v>
      </c>
      <c r="D991" s="9" t="s">
        <v>1116</v>
      </c>
    </row>
    <row r="992" spans="1:4">
      <c r="A992" s="10" t="s">
        <v>1063</v>
      </c>
      <c r="B992" s="11" t="s">
        <v>1064</v>
      </c>
      <c r="C992" s="11" t="s">
        <v>1114</v>
      </c>
      <c r="D992" s="12" t="s">
        <v>1117</v>
      </c>
    </row>
    <row r="993" spans="1:4">
      <c r="A993" s="7" t="s">
        <v>1063</v>
      </c>
      <c r="B993" s="8" t="s">
        <v>1064</v>
      </c>
      <c r="C993" s="8" t="s">
        <v>1114</v>
      </c>
      <c r="D993" s="9" t="s">
        <v>1118</v>
      </c>
    </row>
    <row r="994" spans="1:4">
      <c r="A994" s="10" t="s">
        <v>1063</v>
      </c>
      <c r="B994" s="11" t="s">
        <v>1064</v>
      </c>
      <c r="C994" s="11" t="s">
        <v>1114</v>
      </c>
      <c r="D994" s="12" t="s">
        <v>1119</v>
      </c>
    </row>
    <row r="995" spans="1:4">
      <c r="A995" s="7" t="s">
        <v>1063</v>
      </c>
      <c r="B995" s="8" t="s">
        <v>1064</v>
      </c>
      <c r="C995" s="8" t="s">
        <v>1114</v>
      </c>
      <c r="D995" s="9" t="s">
        <v>1120</v>
      </c>
    </row>
    <row r="996" spans="1:4">
      <c r="A996" s="10" t="s">
        <v>1063</v>
      </c>
      <c r="B996" s="11" t="s">
        <v>1064</v>
      </c>
      <c r="C996" s="11" t="s">
        <v>1121</v>
      </c>
      <c r="D996" s="12" t="s">
        <v>1122</v>
      </c>
    </row>
    <row r="997" spans="1:4">
      <c r="A997" s="7" t="s">
        <v>1063</v>
      </c>
      <c r="B997" s="8" t="s">
        <v>1064</v>
      </c>
      <c r="C997" s="8" t="s">
        <v>1121</v>
      </c>
      <c r="D997" s="9" t="s">
        <v>1123</v>
      </c>
    </row>
    <row r="998" spans="1:4">
      <c r="A998" s="10" t="s">
        <v>1063</v>
      </c>
      <c r="B998" s="11" t="s">
        <v>1064</v>
      </c>
      <c r="C998" s="11" t="s">
        <v>1121</v>
      </c>
      <c r="D998" s="12" t="s">
        <v>1124</v>
      </c>
    </row>
    <row r="999" spans="1:4">
      <c r="A999" s="7" t="s">
        <v>1063</v>
      </c>
      <c r="B999" s="8" t="s">
        <v>1064</v>
      </c>
      <c r="C999" s="8" t="s">
        <v>1121</v>
      </c>
      <c r="D999" s="9" t="s">
        <v>1125</v>
      </c>
    </row>
    <row r="1000" spans="1:4">
      <c r="A1000" s="10" t="s">
        <v>1063</v>
      </c>
      <c r="B1000" s="11" t="s">
        <v>1064</v>
      </c>
      <c r="C1000" s="11" t="s">
        <v>1121</v>
      </c>
      <c r="D1000" s="12" t="s">
        <v>1126</v>
      </c>
    </row>
    <row r="1001" spans="1:4">
      <c r="A1001" s="7" t="s">
        <v>1063</v>
      </c>
      <c r="B1001" s="8" t="s">
        <v>1064</v>
      </c>
      <c r="C1001" s="8" t="s">
        <v>1121</v>
      </c>
      <c r="D1001" s="9" t="s">
        <v>1127</v>
      </c>
    </row>
    <row r="1002" spans="1:4">
      <c r="A1002" s="10" t="s">
        <v>1063</v>
      </c>
      <c r="B1002" s="11" t="s">
        <v>1064</v>
      </c>
      <c r="C1002" s="11" t="s">
        <v>1128</v>
      </c>
      <c r="D1002" s="12" t="s">
        <v>1129</v>
      </c>
    </row>
    <row r="1003" spans="1:4">
      <c r="A1003" s="7" t="s">
        <v>1063</v>
      </c>
      <c r="B1003" s="8" t="s">
        <v>1064</v>
      </c>
      <c r="C1003" s="8" t="s">
        <v>1128</v>
      </c>
      <c r="D1003" s="9" t="s">
        <v>1130</v>
      </c>
    </row>
    <row r="1004" spans="1:4">
      <c r="A1004" s="10" t="s">
        <v>1063</v>
      </c>
      <c r="B1004" s="11" t="s">
        <v>1064</v>
      </c>
      <c r="C1004" s="11" t="s">
        <v>1128</v>
      </c>
      <c r="D1004" s="12" t="s">
        <v>1131</v>
      </c>
    </row>
    <row r="1005" spans="1:4">
      <c r="A1005" s="7" t="s">
        <v>1063</v>
      </c>
      <c r="B1005" s="8" t="s">
        <v>1064</v>
      </c>
      <c r="C1005" s="8" t="s">
        <v>1128</v>
      </c>
      <c r="D1005" s="9" t="s">
        <v>1132</v>
      </c>
    </row>
    <row r="1006" spans="1:4">
      <c r="A1006" s="10" t="s">
        <v>1063</v>
      </c>
      <c r="B1006" s="11" t="s">
        <v>1064</v>
      </c>
      <c r="C1006" s="11" t="s">
        <v>1128</v>
      </c>
      <c r="D1006" s="12" t="s">
        <v>1133</v>
      </c>
    </row>
    <row r="1007" spans="1:4">
      <c r="A1007" s="7" t="s">
        <v>1063</v>
      </c>
      <c r="B1007" s="8" t="s">
        <v>1064</v>
      </c>
      <c r="C1007" s="8" t="s">
        <v>1128</v>
      </c>
      <c r="D1007" s="9" t="s">
        <v>1134</v>
      </c>
    </row>
    <row r="1008" spans="1:4">
      <c r="A1008" s="10" t="s">
        <v>1063</v>
      </c>
      <c r="B1008" s="11" t="s">
        <v>1064</v>
      </c>
      <c r="C1008" s="11" t="s">
        <v>1128</v>
      </c>
      <c r="D1008" s="12" t="s">
        <v>1135</v>
      </c>
    </row>
    <row r="1009" spans="1:4">
      <c r="A1009" s="7" t="s">
        <v>1063</v>
      </c>
      <c r="B1009" s="8" t="s">
        <v>1064</v>
      </c>
      <c r="C1009" s="8" t="s">
        <v>1128</v>
      </c>
      <c r="D1009" s="9" t="s">
        <v>1136</v>
      </c>
    </row>
    <row r="1010" spans="1:4">
      <c r="A1010" s="10" t="s">
        <v>1063</v>
      </c>
      <c r="B1010" s="11" t="s">
        <v>1064</v>
      </c>
      <c r="C1010" s="11" t="s">
        <v>1128</v>
      </c>
      <c r="D1010" s="12" t="s">
        <v>1137</v>
      </c>
    </row>
    <row r="1011" spans="1:4">
      <c r="A1011" s="7" t="s">
        <v>1063</v>
      </c>
      <c r="B1011" s="8" t="s">
        <v>1064</v>
      </c>
      <c r="C1011" s="8" t="s">
        <v>1128</v>
      </c>
      <c r="D1011" s="9" t="s">
        <v>1138</v>
      </c>
    </row>
    <row r="1012" spans="1:4">
      <c r="A1012" s="10" t="s">
        <v>1063</v>
      </c>
      <c r="B1012" s="11" t="s">
        <v>1064</v>
      </c>
      <c r="C1012" s="11" t="s">
        <v>1128</v>
      </c>
      <c r="D1012" s="12" t="s">
        <v>1139</v>
      </c>
    </row>
    <row r="1013" spans="1:4">
      <c r="A1013" s="7" t="s">
        <v>1063</v>
      </c>
      <c r="B1013" s="8" t="s">
        <v>1064</v>
      </c>
      <c r="C1013" s="8" t="s">
        <v>1128</v>
      </c>
      <c r="D1013" s="9" t="s">
        <v>1140</v>
      </c>
    </row>
    <row r="1014" spans="1:4">
      <c r="A1014" s="10" t="s">
        <v>1063</v>
      </c>
      <c r="B1014" s="11" t="s">
        <v>1064</v>
      </c>
      <c r="C1014" s="11" t="s">
        <v>1128</v>
      </c>
      <c r="D1014" s="12" t="s">
        <v>1141</v>
      </c>
    </row>
    <row r="1015" spans="1:4">
      <c r="A1015" s="7" t="s">
        <v>1063</v>
      </c>
      <c r="B1015" s="8" t="s">
        <v>1064</v>
      </c>
      <c r="C1015" s="8" t="s">
        <v>1142</v>
      </c>
      <c r="D1015" s="9" t="s">
        <v>1143</v>
      </c>
    </row>
    <row r="1016" spans="1:4">
      <c r="A1016" s="10" t="s">
        <v>1063</v>
      </c>
      <c r="B1016" s="11" t="s">
        <v>1064</v>
      </c>
      <c r="C1016" s="11" t="s">
        <v>1142</v>
      </c>
      <c r="D1016" s="12" t="s">
        <v>1144</v>
      </c>
    </row>
    <row r="1017" spans="1:4">
      <c r="A1017" s="7" t="s">
        <v>1063</v>
      </c>
      <c r="B1017" s="8" t="s">
        <v>1064</v>
      </c>
      <c r="C1017" s="8" t="s">
        <v>1142</v>
      </c>
      <c r="D1017" s="9" t="s">
        <v>1145</v>
      </c>
    </row>
    <row r="1018" spans="1:4">
      <c r="A1018" s="10" t="s">
        <v>1063</v>
      </c>
      <c r="B1018" s="11" t="s">
        <v>1064</v>
      </c>
      <c r="C1018" s="11" t="s">
        <v>1142</v>
      </c>
      <c r="D1018" s="12" t="s">
        <v>1146</v>
      </c>
    </row>
    <row r="1019" spans="1:4">
      <c r="A1019" s="7" t="s">
        <v>1063</v>
      </c>
      <c r="B1019" s="8" t="s">
        <v>1064</v>
      </c>
      <c r="C1019" s="8" t="s">
        <v>1142</v>
      </c>
      <c r="D1019" s="9" t="s">
        <v>1147</v>
      </c>
    </row>
    <row r="1020" spans="1:4">
      <c r="A1020" s="10" t="s">
        <v>1063</v>
      </c>
      <c r="B1020" s="11" t="s">
        <v>1064</v>
      </c>
      <c r="C1020" s="11" t="s">
        <v>1142</v>
      </c>
      <c r="D1020" s="12" t="s">
        <v>1148</v>
      </c>
    </row>
    <row r="1021" spans="1:4">
      <c r="A1021" s="7" t="s">
        <v>1063</v>
      </c>
      <c r="B1021" s="8" t="s">
        <v>1064</v>
      </c>
      <c r="C1021" s="8" t="s">
        <v>1142</v>
      </c>
      <c r="D1021" s="9" t="s">
        <v>1149</v>
      </c>
    </row>
    <row r="1022" spans="1:4">
      <c r="A1022" s="10" t="s">
        <v>1063</v>
      </c>
      <c r="B1022" s="11" t="s">
        <v>1150</v>
      </c>
      <c r="C1022" s="11" t="s">
        <v>1151</v>
      </c>
      <c r="D1022" s="12" t="s">
        <v>1152</v>
      </c>
    </row>
    <row r="1023" spans="1:4">
      <c r="A1023" s="7" t="s">
        <v>1063</v>
      </c>
      <c r="B1023" s="8" t="s">
        <v>1150</v>
      </c>
      <c r="C1023" s="8" t="s">
        <v>1151</v>
      </c>
      <c r="D1023" s="9" t="s">
        <v>1153</v>
      </c>
    </row>
    <row r="1024" spans="1:4">
      <c r="A1024" s="10" t="s">
        <v>1063</v>
      </c>
      <c r="B1024" s="11" t="s">
        <v>1150</v>
      </c>
      <c r="C1024" s="11" t="s">
        <v>1151</v>
      </c>
      <c r="D1024" s="12" t="s">
        <v>1154</v>
      </c>
    </row>
    <row r="1025" spans="1:4">
      <c r="A1025" s="7" t="s">
        <v>1063</v>
      </c>
      <c r="B1025" s="8" t="s">
        <v>1150</v>
      </c>
      <c r="C1025" s="8" t="s">
        <v>1151</v>
      </c>
      <c r="D1025" s="9" t="s">
        <v>1155</v>
      </c>
    </row>
    <row r="1026" spans="1:4">
      <c r="A1026" s="10" t="s">
        <v>1063</v>
      </c>
      <c r="B1026" s="11" t="s">
        <v>1150</v>
      </c>
      <c r="C1026" s="11" t="s">
        <v>1151</v>
      </c>
      <c r="D1026" s="12" t="s">
        <v>1156</v>
      </c>
    </row>
    <row r="1027" spans="1:4">
      <c r="A1027" s="7" t="s">
        <v>1063</v>
      </c>
      <c r="B1027" s="8" t="s">
        <v>1150</v>
      </c>
      <c r="C1027" s="8" t="s">
        <v>1151</v>
      </c>
      <c r="D1027" s="9" t="s">
        <v>1157</v>
      </c>
    </row>
    <row r="1028" spans="1:4">
      <c r="A1028" s="10" t="s">
        <v>1063</v>
      </c>
      <c r="B1028" s="11" t="s">
        <v>1150</v>
      </c>
      <c r="C1028" s="11" t="s">
        <v>1151</v>
      </c>
      <c r="D1028" s="12" t="s">
        <v>1158</v>
      </c>
    </row>
    <row r="1029" spans="1:4">
      <c r="A1029" s="7" t="s">
        <v>1063</v>
      </c>
      <c r="B1029" s="8" t="s">
        <v>1150</v>
      </c>
      <c r="C1029" s="8" t="s">
        <v>1151</v>
      </c>
      <c r="D1029" s="9" t="s">
        <v>1159</v>
      </c>
    </row>
    <row r="1030" spans="1:4">
      <c r="A1030" s="10" t="s">
        <v>1063</v>
      </c>
      <c r="B1030" s="11" t="s">
        <v>1150</v>
      </c>
      <c r="C1030" s="11" t="s">
        <v>1160</v>
      </c>
      <c r="D1030" s="12" t="s">
        <v>1161</v>
      </c>
    </row>
    <row r="1031" spans="1:4">
      <c r="A1031" s="7" t="s">
        <v>1063</v>
      </c>
      <c r="B1031" s="8" t="s">
        <v>1150</v>
      </c>
      <c r="C1031" s="8" t="s">
        <v>1160</v>
      </c>
      <c r="D1031" s="9" t="s">
        <v>1162</v>
      </c>
    </row>
    <row r="1032" spans="1:4">
      <c r="A1032" s="10" t="s">
        <v>1063</v>
      </c>
      <c r="B1032" s="11" t="s">
        <v>1150</v>
      </c>
      <c r="C1032" s="11" t="s">
        <v>1160</v>
      </c>
      <c r="D1032" s="12" t="s">
        <v>1163</v>
      </c>
    </row>
    <row r="1033" spans="1:4">
      <c r="A1033" s="7" t="s">
        <v>1063</v>
      </c>
      <c r="B1033" s="8" t="s">
        <v>1150</v>
      </c>
      <c r="C1033" s="8" t="s">
        <v>1160</v>
      </c>
      <c r="D1033" s="9" t="s">
        <v>1164</v>
      </c>
    </row>
    <row r="1034" spans="1:4">
      <c r="A1034" s="10" t="s">
        <v>1063</v>
      </c>
      <c r="B1034" s="11" t="s">
        <v>1150</v>
      </c>
      <c r="C1034" s="11" t="s">
        <v>1160</v>
      </c>
      <c r="D1034" s="12" t="s">
        <v>1165</v>
      </c>
    </row>
    <row r="1035" spans="1:4">
      <c r="A1035" s="7" t="s">
        <v>1063</v>
      </c>
      <c r="B1035" s="8" t="s">
        <v>1150</v>
      </c>
      <c r="C1035" s="8" t="s">
        <v>1160</v>
      </c>
      <c r="D1035" s="9" t="s">
        <v>1166</v>
      </c>
    </row>
    <row r="1036" spans="1:4">
      <c r="A1036" s="10" t="s">
        <v>1063</v>
      </c>
      <c r="B1036" s="11" t="s">
        <v>1150</v>
      </c>
      <c r="C1036" s="11" t="s">
        <v>1160</v>
      </c>
      <c r="D1036" s="12" t="s">
        <v>1167</v>
      </c>
    </row>
    <row r="1037" spans="1:4">
      <c r="A1037" s="7" t="s">
        <v>1063</v>
      </c>
      <c r="B1037" s="8" t="s">
        <v>1150</v>
      </c>
      <c r="C1037" s="8" t="s">
        <v>1160</v>
      </c>
      <c r="D1037" s="9" t="s">
        <v>1168</v>
      </c>
    </row>
    <row r="1038" spans="1:4">
      <c r="A1038" s="10" t="s">
        <v>1063</v>
      </c>
      <c r="B1038" s="11" t="s">
        <v>1150</v>
      </c>
      <c r="C1038" s="11" t="s">
        <v>1160</v>
      </c>
      <c r="D1038" s="12" t="s">
        <v>1169</v>
      </c>
    </row>
    <row r="1039" spans="1:4">
      <c r="A1039" s="7" t="s">
        <v>1063</v>
      </c>
      <c r="B1039" s="8" t="s">
        <v>1150</v>
      </c>
      <c r="C1039" s="8" t="s">
        <v>1160</v>
      </c>
      <c r="D1039" s="9" t="s">
        <v>1170</v>
      </c>
    </row>
    <row r="1040" spans="1:4">
      <c r="A1040" s="10" t="s">
        <v>1063</v>
      </c>
      <c r="B1040" s="11" t="s">
        <v>1150</v>
      </c>
      <c r="C1040" s="11" t="s">
        <v>1160</v>
      </c>
      <c r="D1040" s="12" t="s">
        <v>1171</v>
      </c>
    </row>
    <row r="1041" spans="1:4">
      <c r="A1041" s="7" t="s">
        <v>1063</v>
      </c>
      <c r="B1041" s="8" t="s">
        <v>1150</v>
      </c>
      <c r="C1041" s="8" t="s">
        <v>1160</v>
      </c>
      <c r="D1041" s="9" t="s">
        <v>1172</v>
      </c>
    </row>
    <row r="1042" spans="1:4">
      <c r="A1042" s="10" t="s">
        <v>1063</v>
      </c>
      <c r="B1042" s="11" t="s">
        <v>1150</v>
      </c>
      <c r="C1042" s="11" t="s">
        <v>1160</v>
      </c>
      <c r="D1042" s="12" t="s">
        <v>1173</v>
      </c>
    </row>
    <row r="1043" spans="1:4">
      <c r="A1043" s="7" t="s">
        <v>1063</v>
      </c>
      <c r="B1043" s="8" t="s">
        <v>1150</v>
      </c>
      <c r="C1043" s="8" t="s">
        <v>1174</v>
      </c>
      <c r="D1043" s="9" t="s">
        <v>1175</v>
      </c>
    </row>
    <row r="1044" spans="1:4">
      <c r="A1044" s="10" t="s">
        <v>1063</v>
      </c>
      <c r="B1044" s="11" t="s">
        <v>1150</v>
      </c>
      <c r="C1044" s="11" t="s">
        <v>1174</v>
      </c>
      <c r="D1044" s="12" t="s">
        <v>1176</v>
      </c>
    </row>
    <row r="1045" spans="1:4">
      <c r="A1045" s="7" t="s">
        <v>1063</v>
      </c>
      <c r="B1045" s="8" t="s">
        <v>1150</v>
      </c>
      <c r="C1045" s="8" t="s">
        <v>1174</v>
      </c>
      <c r="D1045" s="9" t="s">
        <v>1177</v>
      </c>
    </row>
    <row r="1046" spans="1:4">
      <c r="A1046" s="10" t="s">
        <v>1063</v>
      </c>
      <c r="B1046" s="11" t="s">
        <v>1150</v>
      </c>
      <c r="C1046" s="11" t="s">
        <v>1174</v>
      </c>
      <c r="D1046" s="12" t="s">
        <v>1178</v>
      </c>
    </row>
    <row r="1047" spans="1:4">
      <c r="A1047" s="7" t="s">
        <v>1063</v>
      </c>
      <c r="B1047" s="8" t="s">
        <v>1150</v>
      </c>
      <c r="C1047" s="8" t="s">
        <v>1174</v>
      </c>
      <c r="D1047" s="9" t="s">
        <v>1179</v>
      </c>
    </row>
    <row r="1048" spans="1:4">
      <c r="A1048" s="10" t="s">
        <v>1063</v>
      </c>
      <c r="B1048" s="11" t="s">
        <v>1150</v>
      </c>
      <c r="C1048" s="11" t="s">
        <v>1174</v>
      </c>
      <c r="D1048" s="12" t="s">
        <v>1180</v>
      </c>
    </row>
    <row r="1049" spans="1:4">
      <c r="A1049" s="7" t="s">
        <v>1063</v>
      </c>
      <c r="B1049" s="8" t="s">
        <v>1150</v>
      </c>
      <c r="C1049" s="8" t="s">
        <v>1174</v>
      </c>
      <c r="D1049" s="9" t="s">
        <v>1181</v>
      </c>
    </row>
    <row r="1050" spans="1:4">
      <c r="A1050" s="10" t="s">
        <v>1063</v>
      </c>
      <c r="B1050" s="11" t="s">
        <v>1150</v>
      </c>
      <c r="C1050" s="11" t="s">
        <v>1174</v>
      </c>
      <c r="D1050" s="12" t="s">
        <v>1182</v>
      </c>
    </row>
    <row r="1051" spans="1:4">
      <c r="A1051" s="7" t="s">
        <v>1063</v>
      </c>
      <c r="B1051" s="8" t="s">
        <v>1150</v>
      </c>
      <c r="C1051" s="8" t="s">
        <v>1183</v>
      </c>
      <c r="D1051" s="9" t="s">
        <v>1184</v>
      </c>
    </row>
    <row r="1052" spans="1:4">
      <c r="A1052" s="10" t="s">
        <v>1063</v>
      </c>
      <c r="B1052" s="11" t="s">
        <v>1150</v>
      </c>
      <c r="C1052" s="11" t="s">
        <v>1183</v>
      </c>
      <c r="D1052" s="12" t="s">
        <v>1185</v>
      </c>
    </row>
    <row r="1053" spans="1:4">
      <c r="A1053" s="7" t="s">
        <v>1063</v>
      </c>
      <c r="B1053" s="8" t="s">
        <v>1150</v>
      </c>
      <c r="C1053" s="8" t="s">
        <v>1183</v>
      </c>
      <c r="D1053" s="9" t="s">
        <v>1186</v>
      </c>
    </row>
    <row r="1054" spans="1:4">
      <c r="A1054" s="10" t="s">
        <v>1063</v>
      </c>
      <c r="B1054" s="11" t="s">
        <v>1150</v>
      </c>
      <c r="C1054" s="11" t="s">
        <v>1187</v>
      </c>
      <c r="D1054" s="12" t="s">
        <v>1188</v>
      </c>
    </row>
    <row r="1055" spans="1:4">
      <c r="A1055" s="7" t="s">
        <v>1063</v>
      </c>
      <c r="B1055" s="8" t="s">
        <v>1150</v>
      </c>
      <c r="C1055" s="8" t="s">
        <v>1187</v>
      </c>
      <c r="D1055" s="9" t="s">
        <v>1189</v>
      </c>
    </row>
    <row r="1056" spans="1:4">
      <c r="A1056" s="10" t="s">
        <v>1063</v>
      </c>
      <c r="B1056" s="11" t="s">
        <v>1150</v>
      </c>
      <c r="C1056" s="11" t="s">
        <v>1187</v>
      </c>
      <c r="D1056" s="12" t="s">
        <v>1190</v>
      </c>
    </row>
    <row r="1057" spans="1:4">
      <c r="A1057" s="7" t="s">
        <v>1063</v>
      </c>
      <c r="B1057" s="8" t="s">
        <v>1150</v>
      </c>
      <c r="C1057" s="8" t="s">
        <v>1187</v>
      </c>
      <c r="D1057" s="9" t="s">
        <v>1191</v>
      </c>
    </row>
    <row r="1058" spans="1:4">
      <c r="A1058" s="10" t="s">
        <v>1063</v>
      </c>
      <c r="B1058" s="11" t="s">
        <v>1150</v>
      </c>
      <c r="C1058" s="11" t="s">
        <v>1187</v>
      </c>
      <c r="D1058" s="12" t="s">
        <v>1192</v>
      </c>
    </row>
    <row r="1059" spans="1:4">
      <c r="A1059" s="7" t="s">
        <v>1063</v>
      </c>
      <c r="B1059" s="8" t="s">
        <v>1150</v>
      </c>
      <c r="C1059" s="8" t="s">
        <v>1187</v>
      </c>
      <c r="D1059" s="9" t="s">
        <v>1193</v>
      </c>
    </row>
    <row r="1060" spans="1:4">
      <c r="A1060" s="10" t="s">
        <v>1063</v>
      </c>
      <c r="B1060" s="11" t="s">
        <v>1150</v>
      </c>
      <c r="C1060" s="11" t="s">
        <v>1187</v>
      </c>
      <c r="D1060" s="12" t="s">
        <v>1194</v>
      </c>
    </row>
    <row r="1061" spans="1:4">
      <c r="A1061" s="7" t="s">
        <v>1063</v>
      </c>
      <c r="B1061" s="8" t="s">
        <v>1150</v>
      </c>
      <c r="C1061" s="8" t="s">
        <v>1187</v>
      </c>
      <c r="D1061" s="9" t="s">
        <v>1195</v>
      </c>
    </row>
    <row r="1062" spans="1:4">
      <c r="A1062" s="10" t="s">
        <v>1063</v>
      </c>
      <c r="B1062" s="11" t="s">
        <v>1150</v>
      </c>
      <c r="C1062" s="11" t="s">
        <v>1187</v>
      </c>
      <c r="D1062" s="12" t="s">
        <v>1196</v>
      </c>
    </row>
    <row r="1063" spans="1:4">
      <c r="A1063" s="7" t="s">
        <v>1063</v>
      </c>
      <c r="B1063" s="8" t="s">
        <v>1150</v>
      </c>
      <c r="C1063" s="8" t="s">
        <v>1187</v>
      </c>
      <c r="D1063" s="9" t="s">
        <v>1197</v>
      </c>
    </row>
    <row r="1064" spans="1:4">
      <c r="A1064" s="10" t="s">
        <v>1063</v>
      </c>
      <c r="B1064" s="11" t="s">
        <v>1150</v>
      </c>
      <c r="C1064" s="11" t="s">
        <v>1187</v>
      </c>
      <c r="D1064" s="12" t="s">
        <v>1198</v>
      </c>
    </row>
    <row r="1065" spans="1:4">
      <c r="A1065" s="7" t="s">
        <v>1063</v>
      </c>
      <c r="B1065" s="8" t="s">
        <v>1150</v>
      </c>
      <c r="C1065" s="8" t="s">
        <v>1187</v>
      </c>
      <c r="D1065" s="9" t="s">
        <v>1199</v>
      </c>
    </row>
    <row r="1066" spans="1:4">
      <c r="A1066" s="10" t="s">
        <v>1063</v>
      </c>
      <c r="B1066" s="11" t="s">
        <v>1150</v>
      </c>
      <c r="C1066" s="11" t="s">
        <v>1200</v>
      </c>
      <c r="D1066" s="12" t="s">
        <v>1201</v>
      </c>
    </row>
    <row r="1067" spans="1:4">
      <c r="A1067" s="7" t="s">
        <v>1063</v>
      </c>
      <c r="B1067" s="8" t="s">
        <v>1150</v>
      </c>
      <c r="C1067" s="8" t="s">
        <v>1200</v>
      </c>
      <c r="D1067" s="9" t="s">
        <v>1202</v>
      </c>
    </row>
    <row r="1068" spans="1:4">
      <c r="A1068" s="10" t="s">
        <v>1063</v>
      </c>
      <c r="B1068" s="11" t="s">
        <v>1150</v>
      </c>
      <c r="C1068" s="11" t="s">
        <v>1200</v>
      </c>
      <c r="D1068" s="12" t="s">
        <v>1203</v>
      </c>
    </row>
    <row r="1069" spans="1:4">
      <c r="A1069" s="7" t="s">
        <v>1063</v>
      </c>
      <c r="B1069" s="8" t="s">
        <v>1150</v>
      </c>
      <c r="C1069" s="8" t="s">
        <v>1204</v>
      </c>
      <c r="D1069" s="9" t="s">
        <v>1205</v>
      </c>
    </row>
    <row r="1070" spans="1:4">
      <c r="A1070" s="10" t="s">
        <v>1063</v>
      </c>
      <c r="B1070" s="11" t="s">
        <v>1150</v>
      </c>
      <c r="C1070" s="11" t="s">
        <v>1204</v>
      </c>
      <c r="D1070" s="12" t="s">
        <v>1206</v>
      </c>
    </row>
    <row r="1071" spans="1:4">
      <c r="A1071" s="7" t="s">
        <v>1063</v>
      </c>
      <c r="B1071" s="8" t="s">
        <v>1150</v>
      </c>
      <c r="C1071" s="8" t="s">
        <v>1204</v>
      </c>
      <c r="D1071" s="9" t="s">
        <v>1207</v>
      </c>
    </row>
    <row r="1072" spans="1:4">
      <c r="A1072" s="10" t="s">
        <v>1063</v>
      </c>
      <c r="B1072" s="11" t="s">
        <v>1150</v>
      </c>
      <c r="C1072" s="11" t="s">
        <v>1204</v>
      </c>
      <c r="D1072" s="12" t="s">
        <v>1208</v>
      </c>
    </row>
    <row r="1073" spans="1:4">
      <c r="A1073" s="7" t="s">
        <v>1063</v>
      </c>
      <c r="B1073" s="8" t="s">
        <v>1150</v>
      </c>
      <c r="C1073" s="8" t="s">
        <v>1204</v>
      </c>
      <c r="D1073" s="9" t="s">
        <v>1209</v>
      </c>
    </row>
    <row r="1074" spans="1:4">
      <c r="A1074" s="10" t="s">
        <v>1063</v>
      </c>
      <c r="B1074" s="11" t="s">
        <v>1150</v>
      </c>
      <c r="C1074" s="11" t="s">
        <v>1204</v>
      </c>
      <c r="D1074" s="12" t="s">
        <v>1210</v>
      </c>
    </row>
    <row r="1075" spans="1:4">
      <c r="A1075" s="7" t="s">
        <v>1063</v>
      </c>
      <c r="B1075" s="8" t="s">
        <v>1150</v>
      </c>
      <c r="C1075" s="8" t="s">
        <v>1204</v>
      </c>
      <c r="D1075" s="9" t="s">
        <v>1211</v>
      </c>
    </row>
    <row r="1076" spans="1:4">
      <c r="A1076" s="10" t="s">
        <v>1063</v>
      </c>
      <c r="B1076" s="11" t="s">
        <v>1150</v>
      </c>
      <c r="C1076" s="11" t="s">
        <v>1204</v>
      </c>
      <c r="D1076" s="12" t="s">
        <v>1212</v>
      </c>
    </row>
    <row r="1077" spans="1:4">
      <c r="A1077" s="7" t="s">
        <v>1063</v>
      </c>
      <c r="B1077" s="8" t="s">
        <v>1150</v>
      </c>
      <c r="C1077" s="8" t="s">
        <v>1204</v>
      </c>
      <c r="D1077" s="9" t="s">
        <v>1213</v>
      </c>
    </row>
    <row r="1078" spans="1:4">
      <c r="A1078" s="10" t="s">
        <v>1063</v>
      </c>
      <c r="B1078" s="11" t="s">
        <v>1150</v>
      </c>
      <c r="C1078" s="11" t="s">
        <v>1204</v>
      </c>
      <c r="D1078" s="12" t="s">
        <v>1214</v>
      </c>
    </row>
    <row r="1079" spans="1:4">
      <c r="A1079" s="7" t="s">
        <v>1063</v>
      </c>
      <c r="B1079" s="8" t="s">
        <v>1150</v>
      </c>
      <c r="C1079" s="8" t="s">
        <v>1204</v>
      </c>
      <c r="D1079" s="9" t="s">
        <v>1215</v>
      </c>
    </row>
    <row r="1080" spans="1:4">
      <c r="A1080" s="10" t="s">
        <v>1063</v>
      </c>
      <c r="B1080" s="11" t="s">
        <v>1216</v>
      </c>
      <c r="C1080" s="11" t="s">
        <v>1217</v>
      </c>
      <c r="D1080" s="12" t="s">
        <v>1218</v>
      </c>
    </row>
    <row r="1081" spans="1:4">
      <c r="A1081" s="7" t="s">
        <v>1063</v>
      </c>
      <c r="B1081" s="8" t="s">
        <v>1216</v>
      </c>
      <c r="C1081" s="8" t="s">
        <v>1217</v>
      </c>
      <c r="D1081" s="9" t="s">
        <v>1219</v>
      </c>
    </row>
    <row r="1082" spans="1:4">
      <c r="A1082" s="10" t="s">
        <v>1063</v>
      </c>
      <c r="B1082" s="11" t="s">
        <v>1216</v>
      </c>
      <c r="C1082" s="11" t="s">
        <v>1217</v>
      </c>
      <c r="D1082" s="12" t="s">
        <v>1220</v>
      </c>
    </row>
    <row r="1083" spans="1:4">
      <c r="A1083" s="7" t="s">
        <v>1063</v>
      </c>
      <c r="B1083" s="8" t="s">
        <v>1216</v>
      </c>
      <c r="C1083" s="8" t="s">
        <v>1217</v>
      </c>
      <c r="D1083" s="9" t="s">
        <v>1221</v>
      </c>
    </row>
    <row r="1084" spans="1:4">
      <c r="A1084" s="10" t="s">
        <v>1063</v>
      </c>
      <c r="B1084" s="11" t="s">
        <v>1216</v>
      </c>
      <c r="C1084" s="11" t="s">
        <v>1217</v>
      </c>
      <c r="D1084" s="12" t="s">
        <v>1222</v>
      </c>
    </row>
    <row r="1085" spans="1:4">
      <c r="A1085" s="7" t="s">
        <v>1063</v>
      </c>
      <c r="B1085" s="8" t="s">
        <v>1216</v>
      </c>
      <c r="C1085" s="8" t="s">
        <v>1223</v>
      </c>
      <c r="D1085" s="9" t="s">
        <v>1224</v>
      </c>
    </row>
    <row r="1086" spans="1:4">
      <c r="A1086" s="10" t="s">
        <v>1063</v>
      </c>
      <c r="B1086" s="11" t="s">
        <v>1216</v>
      </c>
      <c r="C1086" s="11" t="s">
        <v>1223</v>
      </c>
      <c r="D1086" s="12" t="s">
        <v>1225</v>
      </c>
    </row>
    <row r="1087" spans="1:4">
      <c r="A1087" s="7" t="s">
        <v>1063</v>
      </c>
      <c r="B1087" s="8" t="s">
        <v>1216</v>
      </c>
      <c r="C1087" s="8" t="s">
        <v>1223</v>
      </c>
      <c r="D1087" s="9" t="s">
        <v>1226</v>
      </c>
    </row>
    <row r="1088" spans="1:4">
      <c r="A1088" s="10" t="s">
        <v>1063</v>
      </c>
      <c r="B1088" s="11" t="s">
        <v>1216</v>
      </c>
      <c r="C1088" s="11" t="s">
        <v>1223</v>
      </c>
      <c r="D1088" s="12" t="s">
        <v>1227</v>
      </c>
    </row>
    <row r="1089" spans="1:4">
      <c r="A1089" s="7" t="s">
        <v>1063</v>
      </c>
      <c r="B1089" s="8" t="s">
        <v>1216</v>
      </c>
      <c r="C1089" s="8" t="s">
        <v>1223</v>
      </c>
      <c r="D1089" s="9" t="s">
        <v>1228</v>
      </c>
    </row>
    <row r="1090" spans="1:4">
      <c r="A1090" s="10" t="s">
        <v>1063</v>
      </c>
      <c r="B1090" s="11" t="s">
        <v>1216</v>
      </c>
      <c r="C1090" s="11" t="s">
        <v>1229</v>
      </c>
      <c r="D1090" s="12" t="s">
        <v>1230</v>
      </c>
    </row>
    <row r="1091" spans="1:4">
      <c r="A1091" s="7" t="s">
        <v>1063</v>
      </c>
      <c r="B1091" s="8" t="s">
        <v>1216</v>
      </c>
      <c r="C1091" s="8" t="s">
        <v>1229</v>
      </c>
      <c r="D1091" s="9" t="s">
        <v>1231</v>
      </c>
    </row>
    <row r="1092" spans="1:4">
      <c r="A1092" s="10" t="s">
        <v>1063</v>
      </c>
      <c r="B1092" s="11" t="s">
        <v>1216</v>
      </c>
      <c r="C1092" s="11" t="s">
        <v>1229</v>
      </c>
      <c r="D1092" s="12" t="s">
        <v>1232</v>
      </c>
    </row>
    <row r="1093" spans="1:4">
      <c r="A1093" s="7" t="s">
        <v>1063</v>
      </c>
      <c r="B1093" s="8" t="s">
        <v>1216</v>
      </c>
      <c r="C1093" s="8" t="s">
        <v>1229</v>
      </c>
      <c r="D1093" s="9" t="s">
        <v>1233</v>
      </c>
    </row>
    <row r="1094" spans="1:4">
      <c r="A1094" s="10" t="s">
        <v>1063</v>
      </c>
      <c r="B1094" s="11" t="s">
        <v>1234</v>
      </c>
      <c r="C1094" s="11" t="s">
        <v>1235</v>
      </c>
      <c r="D1094" s="12" t="s">
        <v>1236</v>
      </c>
    </row>
    <row r="1095" spans="1:4">
      <c r="A1095" s="7" t="s">
        <v>1063</v>
      </c>
      <c r="B1095" s="8" t="s">
        <v>1234</v>
      </c>
      <c r="C1095" s="8" t="s">
        <v>1235</v>
      </c>
      <c r="D1095" s="9" t="s">
        <v>1237</v>
      </c>
    </row>
    <row r="1096" spans="1:4">
      <c r="A1096" s="10" t="s">
        <v>1063</v>
      </c>
      <c r="B1096" s="11" t="s">
        <v>1234</v>
      </c>
      <c r="C1096" s="11" t="s">
        <v>1235</v>
      </c>
      <c r="D1096" s="12" t="s">
        <v>1238</v>
      </c>
    </row>
    <row r="1097" spans="1:4">
      <c r="A1097" s="7" t="s">
        <v>1063</v>
      </c>
      <c r="B1097" s="8" t="s">
        <v>1234</v>
      </c>
      <c r="C1097" s="8" t="s">
        <v>1235</v>
      </c>
      <c r="D1097" s="9" t="s">
        <v>1239</v>
      </c>
    </row>
    <row r="1098" spans="1:4">
      <c r="A1098" s="10" t="s">
        <v>1063</v>
      </c>
      <c r="B1098" s="11" t="s">
        <v>1234</v>
      </c>
      <c r="C1098" s="11" t="s">
        <v>1235</v>
      </c>
      <c r="D1098" s="12" t="s">
        <v>1240</v>
      </c>
    </row>
    <row r="1099" spans="1:4">
      <c r="A1099" s="7" t="s">
        <v>1063</v>
      </c>
      <c r="B1099" s="8" t="s">
        <v>1234</v>
      </c>
      <c r="C1099" s="8" t="s">
        <v>1235</v>
      </c>
      <c r="D1099" s="9" t="s">
        <v>1241</v>
      </c>
    </row>
    <row r="1100" spans="1:4">
      <c r="A1100" s="10" t="s">
        <v>1063</v>
      </c>
      <c r="B1100" s="11" t="s">
        <v>1234</v>
      </c>
      <c r="C1100" s="11" t="s">
        <v>1235</v>
      </c>
      <c r="D1100" s="12" t="s">
        <v>1242</v>
      </c>
    </row>
    <row r="1101" spans="1:4">
      <c r="A1101" s="7" t="s">
        <v>1063</v>
      </c>
      <c r="B1101" s="8" t="s">
        <v>1234</v>
      </c>
      <c r="C1101" s="8" t="s">
        <v>1235</v>
      </c>
      <c r="D1101" s="9" t="s">
        <v>1243</v>
      </c>
    </row>
    <row r="1102" spans="1:4">
      <c r="A1102" s="10" t="s">
        <v>1063</v>
      </c>
      <c r="B1102" s="11" t="s">
        <v>1234</v>
      </c>
      <c r="C1102" s="11" t="s">
        <v>1244</v>
      </c>
      <c r="D1102" s="12" t="s">
        <v>1245</v>
      </c>
    </row>
    <row r="1103" spans="1:4">
      <c r="A1103" s="7" t="s">
        <v>1063</v>
      </c>
      <c r="B1103" s="8" t="s">
        <v>1234</v>
      </c>
      <c r="C1103" s="8" t="s">
        <v>1244</v>
      </c>
      <c r="D1103" s="9" t="s">
        <v>1246</v>
      </c>
    </row>
    <row r="1104" spans="1:4">
      <c r="A1104" s="10" t="s">
        <v>1063</v>
      </c>
      <c r="B1104" s="11" t="s">
        <v>1234</v>
      </c>
      <c r="C1104" s="11" t="s">
        <v>1244</v>
      </c>
      <c r="D1104" s="12" t="s">
        <v>1247</v>
      </c>
    </row>
    <row r="1105" spans="1:4">
      <c r="A1105" s="7" t="s">
        <v>1063</v>
      </c>
      <c r="B1105" s="8" t="s">
        <v>1234</v>
      </c>
      <c r="C1105" s="8" t="s">
        <v>1244</v>
      </c>
      <c r="D1105" s="9" t="s">
        <v>1248</v>
      </c>
    </row>
    <row r="1106" spans="1:4">
      <c r="A1106" s="10" t="s">
        <v>1063</v>
      </c>
      <c r="B1106" s="11" t="s">
        <v>1234</v>
      </c>
      <c r="C1106" s="11" t="s">
        <v>1244</v>
      </c>
      <c r="D1106" s="12" t="s">
        <v>1249</v>
      </c>
    </row>
    <row r="1107" spans="1:4">
      <c r="A1107" s="7" t="s">
        <v>1063</v>
      </c>
      <c r="B1107" s="8" t="s">
        <v>1234</v>
      </c>
      <c r="C1107" s="8" t="s">
        <v>1244</v>
      </c>
      <c r="D1107" s="9" t="s">
        <v>1250</v>
      </c>
    </row>
    <row r="1108" spans="1:4">
      <c r="A1108" s="10" t="s">
        <v>1063</v>
      </c>
      <c r="B1108" s="11" t="s">
        <v>1234</v>
      </c>
      <c r="C1108" s="11" t="s">
        <v>1244</v>
      </c>
      <c r="D1108" s="12" t="s">
        <v>1251</v>
      </c>
    </row>
    <row r="1109" spans="1:4">
      <c r="A1109" s="7" t="s">
        <v>1063</v>
      </c>
      <c r="B1109" s="8" t="s">
        <v>1234</v>
      </c>
      <c r="C1109" s="8" t="s">
        <v>1252</v>
      </c>
      <c r="D1109" s="9" t="s">
        <v>1253</v>
      </c>
    </row>
    <row r="1110" spans="1:4">
      <c r="A1110" s="10" t="s">
        <v>1063</v>
      </c>
      <c r="B1110" s="11" t="s">
        <v>1234</v>
      </c>
      <c r="C1110" s="11" t="s">
        <v>1252</v>
      </c>
      <c r="D1110" s="12" t="s">
        <v>1254</v>
      </c>
    </row>
    <row r="1111" spans="1:4">
      <c r="A1111" s="7" t="s">
        <v>1063</v>
      </c>
      <c r="B1111" s="8" t="s">
        <v>1234</v>
      </c>
      <c r="C1111" s="8" t="s">
        <v>1252</v>
      </c>
      <c r="D1111" s="9" t="s">
        <v>1255</v>
      </c>
    </row>
    <row r="1112" spans="1:4">
      <c r="A1112" s="10" t="s">
        <v>1063</v>
      </c>
      <c r="B1112" s="11" t="s">
        <v>1234</v>
      </c>
      <c r="C1112" s="11" t="s">
        <v>1252</v>
      </c>
      <c r="D1112" s="12" t="s">
        <v>1256</v>
      </c>
    </row>
    <row r="1113" spans="1:4">
      <c r="A1113" s="7" t="s">
        <v>1063</v>
      </c>
      <c r="B1113" s="8" t="s">
        <v>1234</v>
      </c>
      <c r="C1113" s="8" t="s">
        <v>1252</v>
      </c>
      <c r="D1113" s="9" t="s">
        <v>1257</v>
      </c>
    </row>
    <row r="1114" spans="1:4">
      <c r="A1114" s="10" t="s">
        <v>1063</v>
      </c>
      <c r="B1114" s="11" t="s">
        <v>1234</v>
      </c>
      <c r="C1114" s="11" t="s">
        <v>1252</v>
      </c>
      <c r="D1114" s="12" t="s">
        <v>1258</v>
      </c>
    </row>
    <row r="1115" spans="1:4">
      <c r="A1115" s="7" t="s">
        <v>1063</v>
      </c>
      <c r="B1115" s="8" t="s">
        <v>1234</v>
      </c>
      <c r="C1115" s="8" t="s">
        <v>1252</v>
      </c>
      <c r="D1115" s="9" t="s">
        <v>1259</v>
      </c>
    </row>
    <row r="1116" spans="1:4">
      <c r="A1116" s="10" t="s">
        <v>1063</v>
      </c>
      <c r="B1116" s="11" t="s">
        <v>1234</v>
      </c>
      <c r="C1116" s="11" t="s">
        <v>1252</v>
      </c>
      <c r="D1116" s="12" t="s">
        <v>1260</v>
      </c>
    </row>
    <row r="1117" spans="1:4">
      <c r="A1117" s="7" t="s">
        <v>1063</v>
      </c>
      <c r="B1117" s="8" t="s">
        <v>1234</v>
      </c>
      <c r="C1117" s="8" t="s">
        <v>1252</v>
      </c>
      <c r="D1117" s="9" t="s">
        <v>1261</v>
      </c>
    </row>
    <row r="1118" spans="1:4">
      <c r="A1118" s="10" t="s">
        <v>1063</v>
      </c>
      <c r="B1118" s="11" t="s">
        <v>1234</v>
      </c>
      <c r="C1118" s="11" t="s">
        <v>1252</v>
      </c>
      <c r="D1118" s="12" t="s">
        <v>1262</v>
      </c>
    </row>
    <row r="1119" spans="1:4">
      <c r="A1119" s="7" t="s">
        <v>1063</v>
      </c>
      <c r="B1119" s="8" t="s">
        <v>1234</v>
      </c>
      <c r="C1119" s="8" t="s">
        <v>1252</v>
      </c>
      <c r="D1119" s="9" t="s">
        <v>1263</v>
      </c>
    </row>
    <row r="1120" spans="1:4">
      <c r="A1120" s="10" t="s">
        <v>1063</v>
      </c>
      <c r="B1120" s="11" t="s">
        <v>1234</v>
      </c>
      <c r="C1120" s="11" t="s">
        <v>1252</v>
      </c>
      <c r="D1120" s="12" t="s">
        <v>1264</v>
      </c>
    </row>
    <row r="1121" spans="1:4">
      <c r="A1121" s="7" t="s">
        <v>1063</v>
      </c>
      <c r="B1121" s="8" t="s">
        <v>1234</v>
      </c>
      <c r="C1121" s="8" t="s">
        <v>1252</v>
      </c>
      <c r="D1121" s="9" t="s">
        <v>1265</v>
      </c>
    </row>
    <row r="1122" spans="1:4">
      <c r="A1122" s="10" t="s">
        <v>1063</v>
      </c>
      <c r="B1122" s="11" t="s">
        <v>1234</v>
      </c>
      <c r="C1122" s="11" t="s">
        <v>1252</v>
      </c>
      <c r="D1122" s="12" t="s">
        <v>1266</v>
      </c>
    </row>
    <row r="1123" spans="1:4">
      <c r="A1123" s="7" t="s">
        <v>1063</v>
      </c>
      <c r="B1123" s="8" t="s">
        <v>1234</v>
      </c>
      <c r="C1123" s="8" t="s">
        <v>1252</v>
      </c>
      <c r="D1123" s="9" t="s">
        <v>1267</v>
      </c>
    </row>
    <row r="1124" spans="1:4">
      <c r="A1124" s="10" t="s">
        <v>1063</v>
      </c>
      <c r="B1124" s="11" t="s">
        <v>1234</v>
      </c>
      <c r="C1124" s="11" t="s">
        <v>1252</v>
      </c>
      <c r="D1124" s="12" t="s">
        <v>1268</v>
      </c>
    </row>
    <row r="1125" spans="1:4">
      <c r="A1125" s="7" t="s">
        <v>1063</v>
      </c>
      <c r="B1125" s="8" t="s">
        <v>1234</v>
      </c>
      <c r="C1125" s="8" t="s">
        <v>1269</v>
      </c>
      <c r="D1125" s="9" t="s">
        <v>1270</v>
      </c>
    </row>
    <row r="1126" spans="1:4">
      <c r="A1126" s="10" t="s">
        <v>1063</v>
      </c>
      <c r="B1126" s="11" t="s">
        <v>1234</v>
      </c>
      <c r="C1126" s="11" t="s">
        <v>1271</v>
      </c>
      <c r="D1126" s="12" t="s">
        <v>1272</v>
      </c>
    </row>
    <row r="1127" spans="1:4">
      <c r="A1127" s="7" t="s">
        <v>1063</v>
      </c>
      <c r="B1127" s="8" t="s">
        <v>1234</v>
      </c>
      <c r="C1127" s="8" t="s">
        <v>1271</v>
      </c>
      <c r="D1127" s="9" t="s">
        <v>1273</v>
      </c>
    </row>
    <row r="1128" spans="1:4">
      <c r="A1128" s="10" t="s">
        <v>1063</v>
      </c>
      <c r="B1128" s="11" t="s">
        <v>1234</v>
      </c>
      <c r="C1128" s="11" t="s">
        <v>1271</v>
      </c>
      <c r="D1128" s="12" t="s">
        <v>1274</v>
      </c>
    </row>
    <row r="1129" spans="1:4">
      <c r="A1129" s="7" t="s">
        <v>1063</v>
      </c>
      <c r="B1129" s="8" t="s">
        <v>1234</v>
      </c>
      <c r="C1129" s="8" t="s">
        <v>1271</v>
      </c>
      <c r="D1129" s="9" t="s">
        <v>1275</v>
      </c>
    </row>
    <row r="1130" spans="1:4">
      <c r="A1130" s="10" t="s">
        <v>1063</v>
      </c>
      <c r="B1130" s="11" t="s">
        <v>1234</v>
      </c>
      <c r="C1130" s="11" t="s">
        <v>1271</v>
      </c>
      <c r="D1130" s="12" t="s">
        <v>1276</v>
      </c>
    </row>
    <row r="1131" spans="1:4">
      <c r="A1131" s="7" t="s">
        <v>1063</v>
      </c>
      <c r="B1131" s="8" t="s">
        <v>1234</v>
      </c>
      <c r="C1131" s="8" t="s">
        <v>1271</v>
      </c>
      <c r="D1131" s="9" t="s">
        <v>1277</v>
      </c>
    </row>
    <row r="1132" spans="1:4">
      <c r="A1132" s="10" t="s">
        <v>1063</v>
      </c>
      <c r="B1132" s="11" t="s">
        <v>1234</v>
      </c>
      <c r="C1132" s="11" t="s">
        <v>1271</v>
      </c>
      <c r="D1132" s="12" t="s">
        <v>1278</v>
      </c>
    </row>
    <row r="1133" spans="1:4">
      <c r="A1133" s="7" t="s">
        <v>1063</v>
      </c>
      <c r="B1133" s="8" t="s">
        <v>1234</v>
      </c>
      <c r="C1133" s="8" t="s">
        <v>1271</v>
      </c>
      <c r="D1133" s="9" t="s">
        <v>1279</v>
      </c>
    </row>
    <row r="1134" spans="1:4">
      <c r="A1134" s="10" t="s">
        <v>1063</v>
      </c>
      <c r="B1134" s="11" t="s">
        <v>1234</v>
      </c>
      <c r="C1134" s="11" t="s">
        <v>1271</v>
      </c>
      <c r="D1134" s="12" t="s">
        <v>1280</v>
      </c>
    </row>
    <row r="1135" spans="1:4">
      <c r="A1135" s="7" t="s">
        <v>1063</v>
      </c>
      <c r="B1135" s="8" t="s">
        <v>1234</v>
      </c>
      <c r="C1135" s="8" t="s">
        <v>1271</v>
      </c>
      <c r="D1135" s="9" t="s">
        <v>1281</v>
      </c>
    </row>
    <row r="1136" spans="1:4">
      <c r="A1136" s="10" t="s">
        <v>1063</v>
      </c>
      <c r="B1136" s="11" t="s">
        <v>1234</v>
      </c>
      <c r="C1136" s="11" t="s">
        <v>1271</v>
      </c>
      <c r="D1136" s="12" t="s">
        <v>1282</v>
      </c>
    </row>
    <row r="1137" spans="1:4">
      <c r="A1137" s="7" t="s">
        <v>1063</v>
      </c>
      <c r="B1137" s="8" t="s">
        <v>1234</v>
      </c>
      <c r="C1137" s="8" t="s">
        <v>1271</v>
      </c>
      <c r="D1137" s="9" t="s">
        <v>1283</v>
      </c>
    </row>
    <row r="1138" spans="1:4">
      <c r="A1138" s="10" t="s">
        <v>1063</v>
      </c>
      <c r="B1138" s="11" t="s">
        <v>1234</v>
      </c>
      <c r="C1138" s="11" t="s">
        <v>1271</v>
      </c>
      <c r="D1138" s="12" t="s">
        <v>1284</v>
      </c>
    </row>
    <row r="1139" spans="1:4">
      <c r="A1139" s="7" t="s">
        <v>1063</v>
      </c>
      <c r="B1139" s="8" t="s">
        <v>1234</v>
      </c>
      <c r="C1139" s="8" t="s">
        <v>1271</v>
      </c>
      <c r="D1139" s="9" t="s">
        <v>1285</v>
      </c>
    </row>
    <row r="1140" spans="1:4">
      <c r="A1140" s="10" t="s">
        <v>1063</v>
      </c>
      <c r="B1140" s="11" t="s">
        <v>1234</v>
      </c>
      <c r="C1140" s="11" t="s">
        <v>1271</v>
      </c>
      <c r="D1140" s="12" t="s">
        <v>1286</v>
      </c>
    </row>
    <row r="1141" spans="1:4">
      <c r="A1141" s="7" t="s">
        <v>1063</v>
      </c>
      <c r="B1141" s="8" t="s">
        <v>1234</v>
      </c>
      <c r="C1141" s="8" t="s">
        <v>1271</v>
      </c>
      <c r="D1141" s="9" t="s">
        <v>1287</v>
      </c>
    </row>
    <row r="1142" spans="1:4">
      <c r="A1142" s="10" t="s">
        <v>1063</v>
      </c>
      <c r="B1142" s="11" t="s">
        <v>1234</v>
      </c>
      <c r="C1142" s="11" t="s">
        <v>1271</v>
      </c>
      <c r="D1142" s="12" t="s">
        <v>1288</v>
      </c>
    </row>
    <row r="1143" spans="1:4">
      <c r="A1143" s="7" t="s">
        <v>1063</v>
      </c>
      <c r="B1143" s="8" t="s">
        <v>1234</v>
      </c>
      <c r="C1143" s="8" t="s">
        <v>1271</v>
      </c>
      <c r="D1143" s="9" t="s">
        <v>1289</v>
      </c>
    </row>
    <row r="1144" spans="1:4">
      <c r="A1144" s="10" t="s">
        <v>1063</v>
      </c>
      <c r="B1144" s="11" t="s">
        <v>1234</v>
      </c>
      <c r="C1144" s="11" t="s">
        <v>1271</v>
      </c>
      <c r="D1144" s="12" t="s">
        <v>1290</v>
      </c>
    </row>
    <row r="1145" spans="1:4">
      <c r="A1145" s="7" t="s">
        <v>1063</v>
      </c>
      <c r="B1145" s="8" t="s">
        <v>1234</v>
      </c>
      <c r="C1145" s="8" t="s">
        <v>1271</v>
      </c>
      <c r="D1145" s="9" t="s">
        <v>1291</v>
      </c>
    </row>
    <row r="1146" spans="1:4">
      <c r="A1146" s="10" t="s">
        <v>1063</v>
      </c>
      <c r="B1146" s="11" t="s">
        <v>1234</v>
      </c>
      <c r="C1146" s="11" t="s">
        <v>1271</v>
      </c>
      <c r="D1146" s="12" t="s">
        <v>1292</v>
      </c>
    </row>
    <row r="1147" spans="1:4">
      <c r="A1147" s="7" t="s">
        <v>1063</v>
      </c>
      <c r="B1147" s="8" t="s">
        <v>1234</v>
      </c>
      <c r="C1147" s="8" t="s">
        <v>1271</v>
      </c>
      <c r="D1147" s="9" t="s">
        <v>1293</v>
      </c>
    </row>
    <row r="1148" spans="1:4">
      <c r="A1148" s="10" t="s">
        <v>1063</v>
      </c>
      <c r="B1148" s="11" t="s">
        <v>1234</v>
      </c>
      <c r="C1148" s="11" t="s">
        <v>1271</v>
      </c>
      <c r="D1148" s="12" t="s">
        <v>1294</v>
      </c>
    </row>
    <row r="1149" spans="1:4">
      <c r="A1149" s="7" t="s">
        <v>1063</v>
      </c>
      <c r="B1149" s="8" t="s">
        <v>1234</v>
      </c>
      <c r="C1149" s="8" t="s">
        <v>1271</v>
      </c>
      <c r="D1149" s="9" t="s">
        <v>1295</v>
      </c>
    </row>
    <row r="1150" spans="1:4">
      <c r="A1150" s="10" t="s">
        <v>1063</v>
      </c>
      <c r="B1150" s="11" t="s">
        <v>1234</v>
      </c>
      <c r="C1150" s="11" t="s">
        <v>1271</v>
      </c>
      <c r="D1150" s="12" t="s">
        <v>1296</v>
      </c>
    </row>
    <row r="1151" spans="1:4">
      <c r="A1151" s="7" t="s">
        <v>1063</v>
      </c>
      <c r="B1151" s="8" t="s">
        <v>1234</v>
      </c>
      <c r="C1151" s="8" t="s">
        <v>1271</v>
      </c>
      <c r="D1151" s="9" t="s">
        <v>1297</v>
      </c>
    </row>
    <row r="1152" spans="1:4">
      <c r="A1152" s="10" t="s">
        <v>1063</v>
      </c>
      <c r="B1152" s="11" t="s">
        <v>1234</v>
      </c>
      <c r="C1152" s="11" t="s">
        <v>1271</v>
      </c>
      <c r="D1152" s="12" t="s">
        <v>1298</v>
      </c>
    </row>
    <row r="1153" spans="1:4">
      <c r="A1153" s="7" t="s">
        <v>1063</v>
      </c>
      <c r="B1153" s="8" t="s">
        <v>1234</v>
      </c>
      <c r="C1153" s="8" t="s">
        <v>1271</v>
      </c>
      <c r="D1153" s="9" t="s">
        <v>1299</v>
      </c>
    </row>
    <row r="1154" spans="1:4" ht="27.6">
      <c r="A1154" s="10" t="s">
        <v>1063</v>
      </c>
      <c r="B1154" s="11" t="s">
        <v>1234</v>
      </c>
      <c r="C1154" s="11" t="s">
        <v>1271</v>
      </c>
      <c r="D1154" s="12" t="s">
        <v>1300</v>
      </c>
    </row>
    <row r="1155" spans="1:4">
      <c r="A1155" s="7" t="s">
        <v>1063</v>
      </c>
      <c r="B1155" s="8" t="s">
        <v>1234</v>
      </c>
      <c r="C1155" s="8" t="s">
        <v>1271</v>
      </c>
      <c r="D1155" s="9" t="s">
        <v>1301</v>
      </c>
    </row>
    <row r="1156" spans="1:4">
      <c r="A1156" s="10" t="s">
        <v>1063</v>
      </c>
      <c r="B1156" s="11" t="s">
        <v>1234</v>
      </c>
      <c r="C1156" s="11" t="s">
        <v>1271</v>
      </c>
      <c r="D1156" s="12" t="s">
        <v>1302</v>
      </c>
    </row>
    <row r="1157" spans="1:4">
      <c r="A1157" s="7" t="s">
        <v>1063</v>
      </c>
      <c r="B1157" s="8" t="s">
        <v>1234</v>
      </c>
      <c r="C1157" s="8" t="s">
        <v>1303</v>
      </c>
      <c r="D1157" s="9" t="s">
        <v>1304</v>
      </c>
    </row>
    <row r="1158" spans="1:4">
      <c r="A1158" s="10" t="s">
        <v>1063</v>
      </c>
      <c r="B1158" s="11" t="s">
        <v>1234</v>
      </c>
      <c r="C1158" s="11" t="s">
        <v>1303</v>
      </c>
      <c r="D1158" s="12" t="s">
        <v>1305</v>
      </c>
    </row>
    <row r="1159" spans="1:4">
      <c r="A1159" s="7" t="s">
        <v>1063</v>
      </c>
      <c r="B1159" s="8" t="s">
        <v>1234</v>
      </c>
      <c r="C1159" s="8" t="s">
        <v>1303</v>
      </c>
      <c r="D1159" s="9" t="s">
        <v>1306</v>
      </c>
    </row>
    <row r="1160" spans="1:4">
      <c r="A1160" s="10" t="s">
        <v>1063</v>
      </c>
      <c r="B1160" s="11" t="s">
        <v>1234</v>
      </c>
      <c r="C1160" s="11" t="s">
        <v>1303</v>
      </c>
      <c r="D1160" s="12" t="s">
        <v>1307</v>
      </c>
    </row>
    <row r="1161" spans="1:4">
      <c r="A1161" s="7" t="s">
        <v>1063</v>
      </c>
      <c r="B1161" s="8" t="s">
        <v>1234</v>
      </c>
      <c r="C1161" s="8" t="s">
        <v>1303</v>
      </c>
      <c r="D1161" s="9" t="s">
        <v>1308</v>
      </c>
    </row>
    <row r="1162" spans="1:4">
      <c r="A1162" s="10" t="s">
        <v>1309</v>
      </c>
      <c r="B1162" s="11" t="s">
        <v>1310</v>
      </c>
      <c r="C1162" s="11" t="s">
        <v>1311</v>
      </c>
      <c r="D1162" s="12" t="s">
        <v>1312</v>
      </c>
    </row>
    <row r="1163" spans="1:4">
      <c r="A1163" s="7" t="s">
        <v>1309</v>
      </c>
      <c r="B1163" s="8" t="s">
        <v>1310</v>
      </c>
      <c r="C1163" s="8" t="s">
        <v>1311</v>
      </c>
      <c r="D1163" s="9" t="s">
        <v>1313</v>
      </c>
    </row>
    <row r="1164" spans="1:4">
      <c r="A1164" s="10" t="s">
        <v>1309</v>
      </c>
      <c r="B1164" s="11" t="s">
        <v>1310</v>
      </c>
      <c r="C1164" s="11" t="s">
        <v>1311</v>
      </c>
      <c r="D1164" s="12" t="s">
        <v>1314</v>
      </c>
    </row>
    <row r="1165" spans="1:4">
      <c r="A1165" s="7" t="s">
        <v>1309</v>
      </c>
      <c r="B1165" s="8" t="s">
        <v>1310</v>
      </c>
      <c r="C1165" s="8" t="s">
        <v>1311</v>
      </c>
      <c r="D1165" s="9" t="s">
        <v>1315</v>
      </c>
    </row>
    <row r="1166" spans="1:4">
      <c r="A1166" s="10" t="s">
        <v>1309</v>
      </c>
      <c r="B1166" s="11" t="s">
        <v>1310</v>
      </c>
      <c r="C1166" s="11" t="s">
        <v>1311</v>
      </c>
      <c r="D1166" s="12" t="s">
        <v>1316</v>
      </c>
    </row>
    <row r="1167" spans="1:4">
      <c r="A1167" s="7" t="s">
        <v>1309</v>
      </c>
      <c r="B1167" s="8" t="s">
        <v>1310</v>
      </c>
      <c r="C1167" s="8" t="s">
        <v>1311</v>
      </c>
      <c r="D1167" s="9" t="s">
        <v>1317</v>
      </c>
    </row>
    <row r="1168" spans="1:4">
      <c r="A1168" s="10" t="s">
        <v>1309</v>
      </c>
      <c r="B1168" s="11" t="s">
        <v>1310</v>
      </c>
      <c r="C1168" s="11" t="s">
        <v>1311</v>
      </c>
      <c r="D1168" s="12" t="s">
        <v>1318</v>
      </c>
    </row>
    <row r="1169" spans="1:4">
      <c r="A1169" s="7" t="s">
        <v>1309</v>
      </c>
      <c r="B1169" s="8" t="s">
        <v>1310</v>
      </c>
      <c r="C1169" s="8" t="s">
        <v>1311</v>
      </c>
      <c r="D1169" s="9" t="s">
        <v>1319</v>
      </c>
    </row>
    <row r="1170" spans="1:4">
      <c r="A1170" s="10" t="s">
        <v>1309</v>
      </c>
      <c r="B1170" s="11" t="s">
        <v>1310</v>
      </c>
      <c r="C1170" s="11" t="s">
        <v>1311</v>
      </c>
      <c r="D1170" s="12" t="s">
        <v>1320</v>
      </c>
    </row>
    <row r="1171" spans="1:4">
      <c r="A1171" s="7" t="s">
        <v>1309</v>
      </c>
      <c r="B1171" s="8" t="s">
        <v>1310</v>
      </c>
      <c r="C1171" s="8" t="s">
        <v>1311</v>
      </c>
      <c r="D1171" s="9" t="s">
        <v>1321</v>
      </c>
    </row>
    <row r="1172" spans="1:4">
      <c r="A1172" s="10" t="s">
        <v>1309</v>
      </c>
      <c r="B1172" s="11" t="s">
        <v>1310</v>
      </c>
      <c r="C1172" s="11" t="s">
        <v>1311</v>
      </c>
      <c r="D1172" s="12" t="s">
        <v>1322</v>
      </c>
    </row>
    <row r="1173" spans="1:4">
      <c r="A1173" s="7" t="s">
        <v>1309</v>
      </c>
      <c r="B1173" s="8" t="s">
        <v>1310</v>
      </c>
      <c r="C1173" s="8" t="s">
        <v>1311</v>
      </c>
      <c r="D1173" s="9" t="s">
        <v>1323</v>
      </c>
    </row>
    <row r="1174" spans="1:4">
      <c r="A1174" s="10" t="s">
        <v>1309</v>
      </c>
      <c r="B1174" s="11" t="s">
        <v>1310</v>
      </c>
      <c r="C1174" s="11" t="s">
        <v>1311</v>
      </c>
      <c r="D1174" s="12" t="s">
        <v>1324</v>
      </c>
    </row>
    <row r="1175" spans="1:4">
      <c r="A1175" s="7" t="s">
        <v>1309</v>
      </c>
      <c r="B1175" s="8" t="s">
        <v>1310</v>
      </c>
      <c r="C1175" s="8" t="s">
        <v>1311</v>
      </c>
      <c r="D1175" s="9" t="s">
        <v>1325</v>
      </c>
    </row>
    <row r="1176" spans="1:4">
      <c r="A1176" s="10" t="s">
        <v>1309</v>
      </c>
      <c r="B1176" s="11" t="s">
        <v>1310</v>
      </c>
      <c r="C1176" s="11" t="s">
        <v>1311</v>
      </c>
      <c r="D1176" s="12" t="s">
        <v>1326</v>
      </c>
    </row>
    <row r="1177" spans="1:4">
      <c r="A1177" s="7" t="s">
        <v>1309</v>
      </c>
      <c r="B1177" s="8" t="s">
        <v>1310</v>
      </c>
      <c r="C1177" s="8" t="s">
        <v>1311</v>
      </c>
      <c r="D1177" s="9" t="s">
        <v>1327</v>
      </c>
    </row>
    <row r="1178" spans="1:4">
      <c r="A1178" s="10" t="s">
        <v>1309</v>
      </c>
      <c r="B1178" s="11" t="s">
        <v>1310</v>
      </c>
      <c r="C1178" s="11" t="s">
        <v>1311</v>
      </c>
      <c r="D1178" s="12" t="s">
        <v>1328</v>
      </c>
    </row>
    <row r="1179" spans="1:4">
      <c r="A1179" s="7" t="s">
        <v>1309</v>
      </c>
      <c r="B1179" s="8" t="s">
        <v>1310</v>
      </c>
      <c r="C1179" s="8" t="s">
        <v>1311</v>
      </c>
      <c r="D1179" s="9" t="s">
        <v>1329</v>
      </c>
    </row>
    <row r="1180" spans="1:4">
      <c r="A1180" s="10" t="s">
        <v>1309</v>
      </c>
      <c r="B1180" s="11" t="s">
        <v>1310</v>
      </c>
      <c r="C1180" s="11" t="s">
        <v>1311</v>
      </c>
      <c r="D1180" s="12" t="s">
        <v>1330</v>
      </c>
    </row>
    <row r="1181" spans="1:4">
      <c r="A1181" s="7" t="s">
        <v>1309</v>
      </c>
      <c r="B1181" s="8" t="s">
        <v>1310</v>
      </c>
      <c r="C1181" s="8" t="s">
        <v>1311</v>
      </c>
      <c r="D1181" s="9" t="s">
        <v>1331</v>
      </c>
    </row>
    <row r="1182" spans="1:4">
      <c r="A1182" s="10" t="s">
        <v>1309</v>
      </c>
      <c r="B1182" s="11" t="s">
        <v>1310</v>
      </c>
      <c r="C1182" s="11" t="s">
        <v>1311</v>
      </c>
      <c r="D1182" s="12" t="s">
        <v>1332</v>
      </c>
    </row>
    <row r="1183" spans="1:4">
      <c r="A1183" s="7" t="s">
        <v>1309</v>
      </c>
      <c r="B1183" s="8" t="s">
        <v>1310</v>
      </c>
      <c r="C1183" s="8" t="s">
        <v>1311</v>
      </c>
      <c r="D1183" s="9" t="s">
        <v>1333</v>
      </c>
    </row>
    <row r="1184" spans="1:4">
      <c r="A1184" s="10" t="s">
        <v>1309</v>
      </c>
      <c r="B1184" s="11" t="s">
        <v>1310</v>
      </c>
      <c r="C1184" s="11" t="s">
        <v>1311</v>
      </c>
      <c r="D1184" s="12" t="s">
        <v>1334</v>
      </c>
    </row>
    <row r="1185" spans="1:4">
      <c r="A1185" s="7" t="s">
        <v>1309</v>
      </c>
      <c r="B1185" s="8" t="s">
        <v>1310</v>
      </c>
      <c r="C1185" s="8" t="s">
        <v>1311</v>
      </c>
      <c r="D1185" s="9" t="s">
        <v>1335</v>
      </c>
    </row>
    <row r="1186" spans="1:4">
      <c r="A1186" s="10" t="s">
        <v>1309</v>
      </c>
      <c r="B1186" s="11" t="s">
        <v>1310</v>
      </c>
      <c r="C1186" s="11" t="s">
        <v>1311</v>
      </c>
      <c r="D1186" s="12" t="s">
        <v>1336</v>
      </c>
    </row>
    <row r="1187" spans="1:4">
      <c r="A1187" s="7" t="s">
        <v>1309</v>
      </c>
      <c r="B1187" s="8" t="s">
        <v>1310</v>
      </c>
      <c r="C1187" s="8" t="s">
        <v>1311</v>
      </c>
      <c r="D1187" s="9" t="s">
        <v>1337</v>
      </c>
    </row>
    <row r="1188" spans="1:4">
      <c r="A1188" s="10" t="s">
        <v>1309</v>
      </c>
      <c r="B1188" s="11" t="s">
        <v>1310</v>
      </c>
      <c r="C1188" s="11" t="s">
        <v>1311</v>
      </c>
      <c r="D1188" s="12" t="s">
        <v>1338</v>
      </c>
    </row>
    <row r="1189" spans="1:4">
      <c r="A1189" s="7" t="s">
        <v>1309</v>
      </c>
      <c r="B1189" s="8" t="s">
        <v>1310</v>
      </c>
      <c r="C1189" s="8" t="s">
        <v>1311</v>
      </c>
      <c r="D1189" s="9" t="s">
        <v>1339</v>
      </c>
    </row>
    <row r="1190" spans="1:4">
      <c r="A1190" s="10" t="s">
        <v>1309</v>
      </c>
      <c r="B1190" s="11" t="s">
        <v>1310</v>
      </c>
      <c r="C1190" s="11" t="s">
        <v>1311</v>
      </c>
      <c r="D1190" s="12" t="s">
        <v>1340</v>
      </c>
    </row>
    <row r="1191" spans="1:4">
      <c r="A1191" s="7" t="s">
        <v>1309</v>
      </c>
      <c r="B1191" s="8" t="s">
        <v>1310</v>
      </c>
      <c r="C1191" s="8" t="s">
        <v>1311</v>
      </c>
      <c r="D1191" s="9" t="s">
        <v>1341</v>
      </c>
    </row>
    <row r="1192" spans="1:4">
      <c r="A1192" s="10" t="s">
        <v>1309</v>
      </c>
      <c r="B1192" s="11" t="s">
        <v>1310</v>
      </c>
      <c r="C1192" s="11" t="s">
        <v>1311</v>
      </c>
      <c r="D1192" s="12" t="s">
        <v>1342</v>
      </c>
    </row>
    <row r="1193" spans="1:4">
      <c r="A1193" s="7" t="s">
        <v>1309</v>
      </c>
      <c r="B1193" s="8" t="s">
        <v>1310</v>
      </c>
      <c r="C1193" s="8" t="s">
        <v>1311</v>
      </c>
      <c r="D1193" s="9" t="s">
        <v>1343</v>
      </c>
    </row>
    <row r="1194" spans="1:4">
      <c r="A1194" s="10" t="s">
        <v>1309</v>
      </c>
      <c r="B1194" s="11" t="s">
        <v>1310</v>
      </c>
      <c r="C1194" s="11" t="s">
        <v>1311</v>
      </c>
      <c r="D1194" s="12" t="s">
        <v>1344</v>
      </c>
    </row>
    <row r="1195" spans="1:4">
      <c r="A1195" s="7" t="s">
        <v>1309</v>
      </c>
      <c r="B1195" s="8" t="s">
        <v>1310</v>
      </c>
      <c r="C1195" s="8" t="s">
        <v>1311</v>
      </c>
      <c r="D1195" s="9" t="s">
        <v>1345</v>
      </c>
    </row>
    <row r="1196" spans="1:4">
      <c r="A1196" s="10" t="s">
        <v>1309</v>
      </c>
      <c r="B1196" s="11" t="s">
        <v>1310</v>
      </c>
      <c r="C1196" s="11" t="s">
        <v>1311</v>
      </c>
      <c r="D1196" s="12" t="s">
        <v>1346</v>
      </c>
    </row>
    <row r="1197" spans="1:4">
      <c r="A1197" s="7" t="s">
        <v>1309</v>
      </c>
      <c r="B1197" s="8" t="s">
        <v>1310</v>
      </c>
      <c r="C1197" s="8" t="s">
        <v>1311</v>
      </c>
      <c r="D1197" s="9" t="s">
        <v>1347</v>
      </c>
    </row>
    <row r="1198" spans="1:4">
      <c r="A1198" s="10" t="s">
        <v>1309</v>
      </c>
      <c r="B1198" s="11" t="s">
        <v>1310</v>
      </c>
      <c r="C1198" s="11" t="s">
        <v>1311</v>
      </c>
      <c r="D1198" s="12" t="s">
        <v>1348</v>
      </c>
    </row>
    <row r="1199" spans="1:4">
      <c r="A1199" s="7" t="s">
        <v>1309</v>
      </c>
      <c r="B1199" s="8" t="s">
        <v>1310</v>
      </c>
      <c r="C1199" s="8" t="s">
        <v>1311</v>
      </c>
      <c r="D1199" s="9" t="s">
        <v>1349</v>
      </c>
    </row>
    <row r="1200" spans="1:4">
      <c r="A1200" s="10" t="s">
        <v>1309</v>
      </c>
      <c r="B1200" s="11" t="s">
        <v>1310</v>
      </c>
      <c r="C1200" s="11" t="s">
        <v>1311</v>
      </c>
      <c r="D1200" s="12" t="s">
        <v>1350</v>
      </c>
    </row>
    <row r="1201" spans="1:4">
      <c r="A1201" s="7" t="s">
        <v>1309</v>
      </c>
      <c r="B1201" s="8" t="s">
        <v>1310</v>
      </c>
      <c r="C1201" s="8" t="s">
        <v>1311</v>
      </c>
      <c r="D1201" s="9" t="s">
        <v>1351</v>
      </c>
    </row>
    <row r="1202" spans="1:4">
      <c r="A1202" s="10" t="s">
        <v>1309</v>
      </c>
      <c r="B1202" s="11" t="s">
        <v>1310</v>
      </c>
      <c r="C1202" s="11" t="s">
        <v>1311</v>
      </c>
      <c r="D1202" s="12" t="s">
        <v>1352</v>
      </c>
    </row>
    <row r="1203" spans="1:4">
      <c r="A1203" s="7" t="s">
        <v>1309</v>
      </c>
      <c r="B1203" s="8" t="s">
        <v>1310</v>
      </c>
      <c r="C1203" s="8" t="s">
        <v>1311</v>
      </c>
      <c r="D1203" s="9" t="s">
        <v>1353</v>
      </c>
    </row>
    <row r="1204" spans="1:4">
      <c r="A1204" s="10" t="s">
        <v>1309</v>
      </c>
      <c r="B1204" s="11" t="s">
        <v>1310</v>
      </c>
      <c r="C1204" s="11" t="s">
        <v>1311</v>
      </c>
      <c r="D1204" s="12" t="s">
        <v>1354</v>
      </c>
    </row>
    <row r="1205" spans="1:4">
      <c r="A1205" s="7" t="s">
        <v>1309</v>
      </c>
      <c r="B1205" s="8" t="s">
        <v>1310</v>
      </c>
      <c r="C1205" s="8" t="s">
        <v>1311</v>
      </c>
      <c r="D1205" s="9" t="s">
        <v>1355</v>
      </c>
    </row>
    <row r="1206" spans="1:4">
      <c r="A1206" s="10" t="s">
        <v>1309</v>
      </c>
      <c r="B1206" s="11" t="s">
        <v>1310</v>
      </c>
      <c r="C1206" s="11" t="s">
        <v>1311</v>
      </c>
      <c r="D1206" s="12" t="s">
        <v>1356</v>
      </c>
    </row>
    <row r="1207" spans="1:4">
      <c r="A1207" s="7" t="s">
        <v>1309</v>
      </c>
      <c r="B1207" s="8" t="s">
        <v>1310</v>
      </c>
      <c r="C1207" s="8" t="s">
        <v>1311</v>
      </c>
      <c r="D1207" s="9" t="s">
        <v>1357</v>
      </c>
    </row>
    <row r="1208" spans="1:4">
      <c r="A1208" s="10" t="s">
        <v>1309</v>
      </c>
      <c r="B1208" s="11" t="s">
        <v>1310</v>
      </c>
      <c r="C1208" s="11" t="s">
        <v>1311</v>
      </c>
      <c r="D1208" s="12" t="s">
        <v>1358</v>
      </c>
    </row>
    <row r="1209" spans="1:4">
      <c r="A1209" s="7" t="s">
        <v>1309</v>
      </c>
      <c r="B1209" s="8" t="s">
        <v>1310</v>
      </c>
      <c r="C1209" s="8" t="s">
        <v>1311</v>
      </c>
      <c r="D1209" s="9" t="s">
        <v>1359</v>
      </c>
    </row>
    <row r="1210" spans="1:4">
      <c r="A1210" s="10" t="s">
        <v>1309</v>
      </c>
      <c r="B1210" s="11" t="s">
        <v>1310</v>
      </c>
      <c r="C1210" s="11" t="s">
        <v>1311</v>
      </c>
      <c r="D1210" s="12" t="s">
        <v>1360</v>
      </c>
    </row>
    <row r="1211" spans="1:4">
      <c r="A1211" s="7" t="s">
        <v>1309</v>
      </c>
      <c r="B1211" s="8" t="s">
        <v>1310</v>
      </c>
      <c r="C1211" s="8" t="s">
        <v>1311</v>
      </c>
      <c r="D1211" s="9" t="s">
        <v>1361</v>
      </c>
    </row>
    <row r="1212" spans="1:4">
      <c r="A1212" s="10" t="s">
        <v>1309</v>
      </c>
      <c r="B1212" s="11" t="s">
        <v>1310</v>
      </c>
      <c r="C1212" s="11" t="s">
        <v>1311</v>
      </c>
      <c r="D1212" s="12" t="s">
        <v>1362</v>
      </c>
    </row>
    <row r="1213" spans="1:4">
      <c r="A1213" s="7" t="s">
        <v>1309</v>
      </c>
      <c r="B1213" s="8" t="s">
        <v>1310</v>
      </c>
      <c r="C1213" s="8" t="s">
        <v>1311</v>
      </c>
      <c r="D1213" s="9" t="s">
        <v>1363</v>
      </c>
    </row>
    <row r="1214" spans="1:4">
      <c r="A1214" s="10" t="s">
        <v>1309</v>
      </c>
      <c r="B1214" s="11" t="s">
        <v>1310</v>
      </c>
      <c r="C1214" s="11" t="s">
        <v>1311</v>
      </c>
      <c r="D1214" s="12" t="s">
        <v>1364</v>
      </c>
    </row>
    <row r="1215" spans="1:4">
      <c r="A1215" s="7" t="s">
        <v>1309</v>
      </c>
      <c r="B1215" s="8" t="s">
        <v>1310</v>
      </c>
      <c r="C1215" s="8" t="s">
        <v>1311</v>
      </c>
      <c r="D1215" s="9" t="s">
        <v>1365</v>
      </c>
    </row>
    <row r="1216" spans="1:4">
      <c r="A1216" s="10" t="s">
        <v>1309</v>
      </c>
      <c r="B1216" s="11" t="s">
        <v>1310</v>
      </c>
      <c r="C1216" s="11" t="s">
        <v>1311</v>
      </c>
      <c r="D1216" s="12" t="s">
        <v>1366</v>
      </c>
    </row>
    <row r="1217" spans="1:4">
      <c r="A1217" s="7" t="s">
        <v>1309</v>
      </c>
      <c r="B1217" s="8" t="s">
        <v>1310</v>
      </c>
      <c r="C1217" s="8" t="s">
        <v>1311</v>
      </c>
      <c r="D1217" s="9" t="s">
        <v>1367</v>
      </c>
    </row>
    <row r="1218" spans="1:4">
      <c r="A1218" s="10" t="s">
        <v>1309</v>
      </c>
      <c r="B1218" s="11" t="s">
        <v>1310</v>
      </c>
      <c r="C1218" s="11" t="s">
        <v>1311</v>
      </c>
      <c r="D1218" s="12" t="s">
        <v>1368</v>
      </c>
    </row>
    <row r="1219" spans="1:4">
      <c r="A1219" s="7" t="s">
        <v>1309</v>
      </c>
      <c r="B1219" s="8" t="s">
        <v>1310</v>
      </c>
      <c r="C1219" s="8" t="s">
        <v>1311</v>
      </c>
      <c r="D1219" s="9" t="s">
        <v>1369</v>
      </c>
    </row>
    <row r="1220" spans="1:4">
      <c r="A1220" s="10" t="s">
        <v>1309</v>
      </c>
      <c r="B1220" s="11" t="s">
        <v>1310</v>
      </c>
      <c r="C1220" s="11" t="s">
        <v>1311</v>
      </c>
      <c r="D1220" s="12" t="s">
        <v>1370</v>
      </c>
    </row>
    <row r="1221" spans="1:4">
      <c r="A1221" s="7" t="s">
        <v>1309</v>
      </c>
      <c r="B1221" s="8" t="s">
        <v>1310</v>
      </c>
      <c r="C1221" s="8" t="s">
        <v>1311</v>
      </c>
      <c r="D1221" s="9" t="s">
        <v>1371</v>
      </c>
    </row>
    <row r="1222" spans="1:4">
      <c r="A1222" s="10" t="s">
        <v>1309</v>
      </c>
      <c r="B1222" s="11" t="s">
        <v>1310</v>
      </c>
      <c r="C1222" s="11" t="s">
        <v>1311</v>
      </c>
      <c r="D1222" s="12" t="s">
        <v>1372</v>
      </c>
    </row>
    <row r="1223" spans="1:4">
      <c r="A1223" s="7" t="s">
        <v>1309</v>
      </c>
      <c r="B1223" s="8" t="s">
        <v>1310</v>
      </c>
      <c r="C1223" s="8" t="s">
        <v>1311</v>
      </c>
      <c r="D1223" s="9" t="s">
        <v>1373</v>
      </c>
    </row>
    <row r="1224" spans="1:4">
      <c r="A1224" s="10" t="s">
        <v>1309</v>
      </c>
      <c r="B1224" s="11" t="s">
        <v>1310</v>
      </c>
      <c r="C1224" s="11" t="s">
        <v>1311</v>
      </c>
      <c r="D1224" s="12" t="s">
        <v>1374</v>
      </c>
    </row>
    <row r="1225" spans="1:4">
      <c r="A1225" s="7" t="s">
        <v>1309</v>
      </c>
      <c r="B1225" s="8" t="s">
        <v>1310</v>
      </c>
      <c r="C1225" s="8" t="s">
        <v>1311</v>
      </c>
      <c r="D1225" s="9" t="s">
        <v>1375</v>
      </c>
    </row>
    <row r="1226" spans="1:4">
      <c r="A1226" s="10" t="s">
        <v>1309</v>
      </c>
      <c r="B1226" s="11" t="s">
        <v>1310</v>
      </c>
      <c r="C1226" s="11" t="s">
        <v>1311</v>
      </c>
      <c r="D1226" s="12" t="s">
        <v>1376</v>
      </c>
    </row>
    <row r="1227" spans="1:4">
      <c r="A1227" s="7" t="s">
        <v>1309</v>
      </c>
      <c r="B1227" s="8" t="s">
        <v>1310</v>
      </c>
      <c r="C1227" s="8" t="s">
        <v>1311</v>
      </c>
      <c r="D1227" s="9" t="s">
        <v>1377</v>
      </c>
    </row>
    <row r="1228" spans="1:4">
      <c r="A1228" s="10" t="s">
        <v>1309</v>
      </c>
      <c r="B1228" s="11" t="s">
        <v>1310</v>
      </c>
      <c r="C1228" s="11" t="s">
        <v>1311</v>
      </c>
      <c r="D1228" s="12" t="s">
        <v>1378</v>
      </c>
    </row>
    <row r="1229" spans="1:4">
      <c r="A1229" s="7" t="s">
        <v>1309</v>
      </c>
      <c r="B1229" s="8" t="s">
        <v>1310</v>
      </c>
      <c r="C1229" s="8" t="s">
        <v>1311</v>
      </c>
      <c r="D1229" s="9" t="s">
        <v>1379</v>
      </c>
    </row>
    <row r="1230" spans="1:4">
      <c r="A1230" s="10" t="s">
        <v>1309</v>
      </c>
      <c r="B1230" s="11" t="s">
        <v>1310</v>
      </c>
      <c r="C1230" s="11" t="s">
        <v>1311</v>
      </c>
      <c r="D1230" s="12" t="s">
        <v>1380</v>
      </c>
    </row>
    <row r="1231" spans="1:4">
      <c r="A1231" s="7" t="s">
        <v>1309</v>
      </c>
      <c r="B1231" s="8" t="s">
        <v>1310</v>
      </c>
      <c r="C1231" s="8" t="s">
        <v>1311</v>
      </c>
      <c r="D1231" s="9" t="s">
        <v>1381</v>
      </c>
    </row>
    <row r="1232" spans="1:4">
      <c r="A1232" s="10" t="s">
        <v>1309</v>
      </c>
      <c r="B1232" s="11" t="s">
        <v>1310</v>
      </c>
      <c r="C1232" s="11" t="s">
        <v>1311</v>
      </c>
      <c r="D1232" s="12" t="s">
        <v>1382</v>
      </c>
    </row>
    <row r="1233" spans="1:4">
      <c r="A1233" s="7" t="s">
        <v>1309</v>
      </c>
      <c r="B1233" s="8" t="s">
        <v>1310</v>
      </c>
      <c r="C1233" s="8" t="s">
        <v>1311</v>
      </c>
      <c r="D1233" s="9" t="s">
        <v>1383</v>
      </c>
    </row>
    <row r="1234" spans="1:4">
      <c r="A1234" s="10" t="s">
        <v>1309</v>
      </c>
      <c r="B1234" s="11" t="s">
        <v>1310</v>
      </c>
      <c r="C1234" s="11" t="s">
        <v>1311</v>
      </c>
      <c r="D1234" s="12" t="s">
        <v>1384</v>
      </c>
    </row>
    <row r="1235" spans="1:4">
      <c r="A1235" s="7" t="s">
        <v>1309</v>
      </c>
      <c r="B1235" s="8" t="s">
        <v>1310</v>
      </c>
      <c r="C1235" s="8" t="s">
        <v>1311</v>
      </c>
      <c r="D1235" s="9" t="s">
        <v>1385</v>
      </c>
    </row>
    <row r="1236" spans="1:4">
      <c r="A1236" s="10" t="s">
        <v>1309</v>
      </c>
      <c r="B1236" s="11" t="s">
        <v>1310</v>
      </c>
      <c r="C1236" s="11" t="s">
        <v>1311</v>
      </c>
      <c r="D1236" s="12" t="s">
        <v>1386</v>
      </c>
    </row>
    <row r="1237" spans="1:4">
      <c r="A1237" s="7" t="s">
        <v>1309</v>
      </c>
      <c r="B1237" s="8" t="s">
        <v>1310</v>
      </c>
      <c r="C1237" s="8" t="s">
        <v>1311</v>
      </c>
      <c r="D1237" s="9" t="s">
        <v>1387</v>
      </c>
    </row>
    <row r="1238" spans="1:4">
      <c r="A1238" s="10" t="s">
        <v>1309</v>
      </c>
      <c r="B1238" s="11" t="s">
        <v>1310</v>
      </c>
      <c r="C1238" s="11" t="s">
        <v>1311</v>
      </c>
      <c r="D1238" s="12" t="s">
        <v>1388</v>
      </c>
    </row>
    <row r="1239" spans="1:4">
      <c r="A1239" s="7" t="s">
        <v>1309</v>
      </c>
      <c r="B1239" s="8" t="s">
        <v>1310</v>
      </c>
      <c r="C1239" s="8" t="s">
        <v>1311</v>
      </c>
      <c r="D1239" s="9" t="s">
        <v>1389</v>
      </c>
    </row>
    <row r="1240" spans="1:4">
      <c r="A1240" s="10" t="s">
        <v>1309</v>
      </c>
      <c r="B1240" s="11" t="s">
        <v>1310</v>
      </c>
      <c r="C1240" s="11" t="s">
        <v>1390</v>
      </c>
      <c r="D1240" s="12" t="s">
        <v>1391</v>
      </c>
    </row>
    <row r="1241" spans="1:4">
      <c r="A1241" s="7" t="s">
        <v>1309</v>
      </c>
      <c r="B1241" s="8" t="s">
        <v>1310</v>
      </c>
      <c r="C1241" s="8" t="s">
        <v>1390</v>
      </c>
      <c r="D1241" s="9" t="s">
        <v>1392</v>
      </c>
    </row>
    <row r="1242" spans="1:4">
      <c r="A1242" s="10" t="s">
        <v>1309</v>
      </c>
      <c r="B1242" s="11" t="s">
        <v>1310</v>
      </c>
      <c r="C1242" s="11" t="s">
        <v>1390</v>
      </c>
      <c r="D1242" s="12" t="s">
        <v>1393</v>
      </c>
    </row>
    <row r="1243" spans="1:4">
      <c r="A1243" s="7" t="s">
        <v>1309</v>
      </c>
      <c r="B1243" s="8" t="s">
        <v>1310</v>
      </c>
      <c r="C1243" s="8" t="s">
        <v>1390</v>
      </c>
      <c r="D1243" s="9" t="s">
        <v>1394</v>
      </c>
    </row>
    <row r="1244" spans="1:4">
      <c r="A1244" s="10" t="s">
        <v>1309</v>
      </c>
      <c r="B1244" s="11" t="s">
        <v>1310</v>
      </c>
      <c r="C1244" s="11" t="s">
        <v>1390</v>
      </c>
      <c r="D1244" s="12" t="s">
        <v>1395</v>
      </c>
    </row>
    <row r="1245" spans="1:4">
      <c r="A1245" s="7" t="s">
        <v>1309</v>
      </c>
      <c r="B1245" s="8" t="s">
        <v>1310</v>
      </c>
      <c r="C1245" s="8" t="s">
        <v>1390</v>
      </c>
      <c r="D1245" s="9" t="s">
        <v>1396</v>
      </c>
    </row>
    <row r="1246" spans="1:4">
      <c r="A1246" s="10" t="s">
        <v>1309</v>
      </c>
      <c r="B1246" s="11" t="s">
        <v>1310</v>
      </c>
      <c r="C1246" s="11" t="s">
        <v>1390</v>
      </c>
      <c r="D1246" s="12" t="s">
        <v>1397</v>
      </c>
    </row>
    <row r="1247" spans="1:4">
      <c r="A1247" s="7" t="s">
        <v>1309</v>
      </c>
      <c r="B1247" s="8" t="s">
        <v>1310</v>
      </c>
      <c r="C1247" s="8" t="s">
        <v>1390</v>
      </c>
      <c r="D1247" s="9" t="s">
        <v>1398</v>
      </c>
    </row>
    <row r="1248" spans="1:4">
      <c r="A1248" s="10" t="s">
        <v>1309</v>
      </c>
      <c r="B1248" s="11" t="s">
        <v>1310</v>
      </c>
      <c r="C1248" s="11" t="s">
        <v>1390</v>
      </c>
      <c r="D1248" s="12" t="s">
        <v>1399</v>
      </c>
    </row>
    <row r="1249" spans="1:4">
      <c r="A1249" s="7" t="s">
        <v>1309</v>
      </c>
      <c r="B1249" s="8" t="s">
        <v>1310</v>
      </c>
      <c r="C1249" s="8" t="s">
        <v>1390</v>
      </c>
      <c r="D1249" s="9" t="s">
        <v>1400</v>
      </c>
    </row>
    <row r="1250" spans="1:4">
      <c r="A1250" s="10" t="s">
        <v>1309</v>
      </c>
      <c r="B1250" s="11" t="s">
        <v>1310</v>
      </c>
      <c r="C1250" s="11" t="s">
        <v>1390</v>
      </c>
      <c r="D1250" s="12" t="s">
        <v>1401</v>
      </c>
    </row>
    <row r="1251" spans="1:4">
      <c r="A1251" s="7" t="s">
        <v>1309</v>
      </c>
      <c r="B1251" s="8" t="s">
        <v>1310</v>
      </c>
      <c r="C1251" s="8" t="s">
        <v>1390</v>
      </c>
      <c r="D1251" s="9" t="s">
        <v>1402</v>
      </c>
    </row>
    <row r="1252" spans="1:4">
      <c r="A1252" s="10" t="s">
        <v>1309</v>
      </c>
      <c r="B1252" s="11" t="s">
        <v>1310</v>
      </c>
      <c r="C1252" s="11" t="s">
        <v>1390</v>
      </c>
      <c r="D1252" s="12" t="s">
        <v>1403</v>
      </c>
    </row>
    <row r="1253" spans="1:4">
      <c r="A1253" s="7" t="s">
        <v>1309</v>
      </c>
      <c r="B1253" s="8" t="s">
        <v>1310</v>
      </c>
      <c r="C1253" s="8" t="s">
        <v>1390</v>
      </c>
      <c r="D1253" s="9" t="s">
        <v>1404</v>
      </c>
    </row>
    <row r="1254" spans="1:4">
      <c r="A1254" s="10" t="s">
        <v>1309</v>
      </c>
      <c r="B1254" s="11" t="s">
        <v>1310</v>
      </c>
      <c r="C1254" s="11" t="s">
        <v>1390</v>
      </c>
      <c r="D1254" s="12" t="s">
        <v>1405</v>
      </c>
    </row>
    <row r="1255" spans="1:4">
      <c r="A1255" s="7" t="s">
        <v>1309</v>
      </c>
      <c r="B1255" s="8" t="s">
        <v>1310</v>
      </c>
      <c r="C1255" s="8" t="s">
        <v>1390</v>
      </c>
      <c r="D1255" s="9" t="s">
        <v>1406</v>
      </c>
    </row>
    <row r="1256" spans="1:4">
      <c r="A1256" s="10" t="s">
        <v>1309</v>
      </c>
      <c r="B1256" s="11" t="s">
        <v>1310</v>
      </c>
      <c r="C1256" s="11" t="s">
        <v>1390</v>
      </c>
      <c r="D1256" s="12" t="s">
        <v>1407</v>
      </c>
    </row>
    <row r="1257" spans="1:4">
      <c r="A1257" s="7" t="s">
        <v>1309</v>
      </c>
      <c r="B1257" s="8" t="s">
        <v>1310</v>
      </c>
      <c r="C1257" s="8" t="s">
        <v>1390</v>
      </c>
      <c r="D1257" s="9" t="s">
        <v>1408</v>
      </c>
    </row>
    <row r="1258" spans="1:4">
      <c r="A1258" s="10" t="s">
        <v>1309</v>
      </c>
      <c r="B1258" s="11" t="s">
        <v>1310</v>
      </c>
      <c r="C1258" s="11" t="s">
        <v>1390</v>
      </c>
      <c r="D1258" s="12" t="s">
        <v>1409</v>
      </c>
    </row>
    <row r="1259" spans="1:4">
      <c r="A1259" s="7" t="s">
        <v>1309</v>
      </c>
      <c r="B1259" s="8" t="s">
        <v>1310</v>
      </c>
      <c r="C1259" s="8" t="s">
        <v>1390</v>
      </c>
      <c r="D1259" s="9" t="s">
        <v>1410</v>
      </c>
    </row>
    <row r="1260" spans="1:4">
      <c r="A1260" s="10" t="s">
        <v>1309</v>
      </c>
      <c r="B1260" s="11" t="s">
        <v>1310</v>
      </c>
      <c r="C1260" s="11" t="s">
        <v>1390</v>
      </c>
      <c r="D1260" s="12" t="s">
        <v>1411</v>
      </c>
    </row>
    <row r="1261" spans="1:4">
      <c r="A1261" s="7" t="s">
        <v>1309</v>
      </c>
      <c r="B1261" s="8" t="s">
        <v>1310</v>
      </c>
      <c r="C1261" s="8" t="s">
        <v>1390</v>
      </c>
      <c r="D1261" s="9" t="s">
        <v>1412</v>
      </c>
    </row>
    <row r="1262" spans="1:4">
      <c r="A1262" s="10" t="s">
        <v>1309</v>
      </c>
      <c r="B1262" s="11" t="s">
        <v>1310</v>
      </c>
      <c r="C1262" s="11" t="s">
        <v>1390</v>
      </c>
      <c r="D1262" s="12" t="s">
        <v>1413</v>
      </c>
    </row>
    <row r="1263" spans="1:4">
      <c r="A1263" s="7" t="s">
        <v>1309</v>
      </c>
      <c r="B1263" s="8" t="s">
        <v>1310</v>
      </c>
      <c r="C1263" s="8" t="s">
        <v>1390</v>
      </c>
      <c r="D1263" s="9" t="s">
        <v>1414</v>
      </c>
    </row>
    <row r="1264" spans="1:4">
      <c r="A1264" s="10" t="s">
        <v>1309</v>
      </c>
      <c r="B1264" s="11" t="s">
        <v>1310</v>
      </c>
      <c r="C1264" s="11" t="s">
        <v>1390</v>
      </c>
      <c r="D1264" s="12" t="s">
        <v>1415</v>
      </c>
    </row>
    <row r="1265" spans="1:4">
      <c r="A1265" s="7" t="s">
        <v>1309</v>
      </c>
      <c r="B1265" s="8" t="s">
        <v>1310</v>
      </c>
      <c r="C1265" s="8" t="s">
        <v>1390</v>
      </c>
      <c r="D1265" s="9" t="s">
        <v>1416</v>
      </c>
    </row>
    <row r="1266" spans="1:4">
      <c r="A1266" s="10" t="s">
        <v>1309</v>
      </c>
      <c r="B1266" s="11" t="s">
        <v>1310</v>
      </c>
      <c r="C1266" s="11" t="s">
        <v>1390</v>
      </c>
      <c r="D1266" s="12" t="s">
        <v>1417</v>
      </c>
    </row>
    <row r="1267" spans="1:4">
      <c r="A1267" s="7" t="s">
        <v>1309</v>
      </c>
      <c r="B1267" s="8" t="s">
        <v>1310</v>
      </c>
      <c r="C1267" s="8" t="s">
        <v>1390</v>
      </c>
      <c r="D1267" s="9" t="s">
        <v>1418</v>
      </c>
    </row>
    <row r="1268" spans="1:4">
      <c r="A1268" s="10" t="s">
        <v>1309</v>
      </c>
      <c r="B1268" s="11" t="s">
        <v>1310</v>
      </c>
      <c r="C1268" s="11" t="s">
        <v>1390</v>
      </c>
      <c r="D1268" s="12" t="s">
        <v>1419</v>
      </c>
    </row>
    <row r="1269" spans="1:4">
      <c r="A1269" s="7" t="s">
        <v>1309</v>
      </c>
      <c r="B1269" s="8" t="s">
        <v>1310</v>
      </c>
      <c r="C1269" s="8" t="s">
        <v>1390</v>
      </c>
      <c r="D1269" s="9" t="s">
        <v>1420</v>
      </c>
    </row>
    <row r="1270" spans="1:4">
      <c r="A1270" s="10" t="s">
        <v>1309</v>
      </c>
      <c r="B1270" s="11" t="s">
        <v>1310</v>
      </c>
      <c r="C1270" s="11" t="s">
        <v>1390</v>
      </c>
      <c r="D1270" s="12" t="s">
        <v>1421</v>
      </c>
    </row>
    <row r="1271" spans="1:4">
      <c r="A1271" s="7" t="s">
        <v>1309</v>
      </c>
      <c r="B1271" s="8" t="s">
        <v>1310</v>
      </c>
      <c r="C1271" s="8" t="s">
        <v>1390</v>
      </c>
      <c r="D1271" s="9" t="s">
        <v>1422</v>
      </c>
    </row>
    <row r="1272" spans="1:4">
      <c r="A1272" s="10" t="s">
        <v>1309</v>
      </c>
      <c r="B1272" s="11" t="s">
        <v>1310</v>
      </c>
      <c r="C1272" s="11" t="s">
        <v>1390</v>
      </c>
      <c r="D1272" s="12" t="s">
        <v>1423</v>
      </c>
    </row>
    <row r="1273" spans="1:4">
      <c r="A1273" s="7" t="s">
        <v>1309</v>
      </c>
      <c r="B1273" s="8" t="s">
        <v>1310</v>
      </c>
      <c r="C1273" s="8" t="s">
        <v>1390</v>
      </c>
      <c r="D1273" s="9" t="s">
        <v>1424</v>
      </c>
    </row>
    <row r="1274" spans="1:4">
      <c r="A1274" s="10" t="s">
        <v>1309</v>
      </c>
      <c r="B1274" s="11" t="s">
        <v>1310</v>
      </c>
      <c r="C1274" s="11" t="s">
        <v>1390</v>
      </c>
      <c r="D1274" s="12" t="s">
        <v>1425</v>
      </c>
    </row>
    <row r="1275" spans="1:4">
      <c r="A1275" s="7" t="s">
        <v>1309</v>
      </c>
      <c r="B1275" s="8" t="s">
        <v>1310</v>
      </c>
      <c r="C1275" s="8" t="s">
        <v>1390</v>
      </c>
      <c r="D1275" s="9" t="s">
        <v>1426</v>
      </c>
    </row>
    <row r="1276" spans="1:4">
      <c r="A1276" s="10" t="s">
        <v>1309</v>
      </c>
      <c r="B1276" s="11" t="s">
        <v>1310</v>
      </c>
      <c r="C1276" s="11" t="s">
        <v>1390</v>
      </c>
      <c r="D1276" s="12" t="s">
        <v>1427</v>
      </c>
    </row>
    <row r="1277" spans="1:4">
      <c r="A1277" s="7" t="s">
        <v>1309</v>
      </c>
      <c r="B1277" s="8" t="s">
        <v>1310</v>
      </c>
      <c r="C1277" s="8" t="s">
        <v>1390</v>
      </c>
      <c r="D1277" s="9" t="s">
        <v>1428</v>
      </c>
    </row>
    <row r="1278" spans="1:4">
      <c r="A1278" s="10" t="s">
        <v>1309</v>
      </c>
      <c r="B1278" s="11" t="s">
        <v>1310</v>
      </c>
      <c r="C1278" s="11" t="s">
        <v>1390</v>
      </c>
      <c r="D1278" s="12" t="s">
        <v>1429</v>
      </c>
    </row>
    <row r="1279" spans="1:4">
      <c r="A1279" s="7" t="s">
        <v>1309</v>
      </c>
      <c r="B1279" s="8" t="s">
        <v>1310</v>
      </c>
      <c r="C1279" s="8" t="s">
        <v>1390</v>
      </c>
      <c r="D1279" s="9" t="s">
        <v>1430</v>
      </c>
    </row>
    <row r="1280" spans="1:4">
      <c r="A1280" s="10" t="s">
        <v>1309</v>
      </c>
      <c r="B1280" s="11" t="s">
        <v>1310</v>
      </c>
      <c r="C1280" s="11" t="s">
        <v>1390</v>
      </c>
      <c r="D1280" s="12" t="s">
        <v>1431</v>
      </c>
    </row>
    <row r="1281" spans="1:4">
      <c r="A1281" s="7" t="s">
        <v>1309</v>
      </c>
      <c r="B1281" s="8" t="s">
        <v>1310</v>
      </c>
      <c r="C1281" s="8" t="s">
        <v>1390</v>
      </c>
      <c r="D1281" s="9" t="s">
        <v>1432</v>
      </c>
    </row>
    <row r="1282" spans="1:4">
      <c r="A1282" s="10" t="s">
        <v>1309</v>
      </c>
      <c r="B1282" s="11" t="s">
        <v>1310</v>
      </c>
      <c r="C1282" s="11" t="s">
        <v>1390</v>
      </c>
      <c r="D1282" s="12" t="s">
        <v>1433</v>
      </c>
    </row>
    <row r="1283" spans="1:4">
      <c r="A1283" s="7" t="s">
        <v>1309</v>
      </c>
      <c r="B1283" s="8" t="s">
        <v>1310</v>
      </c>
      <c r="C1283" s="8" t="s">
        <v>1390</v>
      </c>
      <c r="D1283" s="9" t="s">
        <v>1434</v>
      </c>
    </row>
    <row r="1284" spans="1:4">
      <c r="A1284" s="10" t="s">
        <v>1309</v>
      </c>
      <c r="B1284" s="11" t="s">
        <v>1310</v>
      </c>
      <c r="C1284" s="11" t="s">
        <v>1390</v>
      </c>
      <c r="D1284" s="12" t="s">
        <v>1435</v>
      </c>
    </row>
    <row r="1285" spans="1:4">
      <c r="A1285" s="7" t="s">
        <v>1309</v>
      </c>
      <c r="B1285" s="8" t="s">
        <v>1310</v>
      </c>
      <c r="C1285" s="8" t="s">
        <v>1390</v>
      </c>
      <c r="D1285" s="9" t="s">
        <v>1436</v>
      </c>
    </row>
    <row r="1286" spans="1:4">
      <c r="A1286" s="10" t="s">
        <v>1309</v>
      </c>
      <c r="B1286" s="11" t="s">
        <v>1310</v>
      </c>
      <c r="C1286" s="11" t="s">
        <v>1390</v>
      </c>
      <c r="D1286" s="12" t="s">
        <v>1437</v>
      </c>
    </row>
    <row r="1287" spans="1:4">
      <c r="A1287" s="7" t="s">
        <v>1309</v>
      </c>
      <c r="B1287" s="8" t="s">
        <v>1310</v>
      </c>
      <c r="C1287" s="8" t="s">
        <v>1390</v>
      </c>
      <c r="D1287" s="9" t="s">
        <v>1438</v>
      </c>
    </row>
    <row r="1288" spans="1:4">
      <c r="A1288" s="10" t="s">
        <v>1309</v>
      </c>
      <c r="B1288" s="11" t="s">
        <v>1310</v>
      </c>
      <c r="C1288" s="11" t="s">
        <v>1390</v>
      </c>
      <c r="D1288" s="12" t="s">
        <v>1439</v>
      </c>
    </row>
    <row r="1289" spans="1:4">
      <c r="A1289" s="7" t="s">
        <v>1309</v>
      </c>
      <c r="B1289" s="8" t="s">
        <v>1310</v>
      </c>
      <c r="C1289" s="8" t="s">
        <v>1390</v>
      </c>
      <c r="D1289" s="9" t="s">
        <v>1440</v>
      </c>
    </row>
    <row r="1290" spans="1:4">
      <c r="A1290" s="10" t="s">
        <v>1309</v>
      </c>
      <c r="B1290" s="11" t="s">
        <v>1310</v>
      </c>
      <c r="C1290" s="11" t="s">
        <v>1390</v>
      </c>
      <c r="D1290" s="12" t="s">
        <v>1441</v>
      </c>
    </row>
    <row r="1291" spans="1:4">
      <c r="A1291" s="7" t="s">
        <v>1309</v>
      </c>
      <c r="B1291" s="8" t="s">
        <v>1310</v>
      </c>
      <c r="C1291" s="8" t="s">
        <v>1390</v>
      </c>
      <c r="D1291" s="9" t="s">
        <v>1442</v>
      </c>
    </row>
    <row r="1292" spans="1:4">
      <c r="A1292" s="10" t="s">
        <v>1309</v>
      </c>
      <c r="B1292" s="11" t="s">
        <v>1310</v>
      </c>
      <c r="C1292" s="11" t="s">
        <v>1390</v>
      </c>
      <c r="D1292" s="12" t="s">
        <v>1443</v>
      </c>
    </row>
    <row r="1293" spans="1:4">
      <c r="A1293" s="7" t="s">
        <v>1309</v>
      </c>
      <c r="B1293" s="8" t="s">
        <v>1310</v>
      </c>
      <c r="C1293" s="8" t="s">
        <v>1390</v>
      </c>
      <c r="D1293" s="9" t="s">
        <v>1444</v>
      </c>
    </row>
    <row r="1294" spans="1:4">
      <c r="A1294" s="10" t="s">
        <v>1309</v>
      </c>
      <c r="B1294" s="11" t="s">
        <v>1310</v>
      </c>
      <c r="C1294" s="11" t="s">
        <v>1390</v>
      </c>
      <c r="D1294" s="12" t="s">
        <v>1445</v>
      </c>
    </row>
    <row r="1295" spans="1:4">
      <c r="A1295" s="7" t="s">
        <v>1309</v>
      </c>
      <c r="B1295" s="8" t="s">
        <v>1310</v>
      </c>
      <c r="C1295" s="8" t="s">
        <v>1390</v>
      </c>
      <c r="D1295" s="9" t="s">
        <v>1446</v>
      </c>
    </row>
    <row r="1296" spans="1:4">
      <c r="A1296" s="10" t="s">
        <v>1309</v>
      </c>
      <c r="B1296" s="11" t="s">
        <v>1310</v>
      </c>
      <c r="C1296" s="11" t="s">
        <v>1390</v>
      </c>
      <c r="D1296" s="12" t="s">
        <v>1447</v>
      </c>
    </row>
    <row r="1297" spans="1:4">
      <c r="A1297" s="7" t="s">
        <v>1309</v>
      </c>
      <c r="B1297" s="8" t="s">
        <v>1310</v>
      </c>
      <c r="C1297" s="8" t="s">
        <v>1390</v>
      </c>
      <c r="D1297" s="9" t="s">
        <v>1448</v>
      </c>
    </row>
    <row r="1298" spans="1:4">
      <c r="A1298" s="10" t="s">
        <v>1309</v>
      </c>
      <c r="B1298" s="11" t="s">
        <v>1310</v>
      </c>
      <c r="C1298" s="11" t="s">
        <v>1390</v>
      </c>
      <c r="D1298" s="12" t="s">
        <v>1449</v>
      </c>
    </row>
    <row r="1299" spans="1:4">
      <c r="A1299" s="7" t="s">
        <v>1309</v>
      </c>
      <c r="B1299" s="8" t="s">
        <v>1310</v>
      </c>
      <c r="C1299" s="8" t="s">
        <v>1390</v>
      </c>
      <c r="D1299" s="9" t="s">
        <v>1450</v>
      </c>
    </row>
    <row r="1300" spans="1:4">
      <c r="A1300" s="10" t="s">
        <v>1309</v>
      </c>
      <c r="B1300" s="11" t="s">
        <v>1310</v>
      </c>
      <c r="C1300" s="11" t="s">
        <v>1390</v>
      </c>
      <c r="D1300" s="12" t="s">
        <v>1451</v>
      </c>
    </row>
    <row r="1301" spans="1:4">
      <c r="A1301" s="7" t="s">
        <v>1309</v>
      </c>
      <c r="B1301" s="8" t="s">
        <v>1310</v>
      </c>
      <c r="C1301" s="8" t="s">
        <v>1390</v>
      </c>
      <c r="D1301" s="9" t="s">
        <v>1452</v>
      </c>
    </row>
    <row r="1302" spans="1:4">
      <c r="A1302" s="10" t="s">
        <v>1309</v>
      </c>
      <c r="B1302" s="11" t="s">
        <v>1310</v>
      </c>
      <c r="C1302" s="11" t="s">
        <v>1390</v>
      </c>
      <c r="D1302" s="12" t="s">
        <v>1453</v>
      </c>
    </row>
    <row r="1303" spans="1:4">
      <c r="A1303" s="7" t="s">
        <v>1309</v>
      </c>
      <c r="B1303" s="8" t="s">
        <v>1310</v>
      </c>
      <c r="C1303" s="8" t="s">
        <v>1454</v>
      </c>
      <c r="D1303" s="9" t="s">
        <v>1455</v>
      </c>
    </row>
    <row r="1304" spans="1:4">
      <c r="A1304" s="10" t="s">
        <v>1309</v>
      </c>
      <c r="B1304" s="11" t="s">
        <v>1310</v>
      </c>
      <c r="C1304" s="11" t="s">
        <v>1454</v>
      </c>
      <c r="D1304" s="12" t="s">
        <v>1456</v>
      </c>
    </row>
    <row r="1305" spans="1:4">
      <c r="A1305" s="7" t="s">
        <v>1309</v>
      </c>
      <c r="B1305" s="8" t="s">
        <v>1310</v>
      </c>
      <c r="C1305" s="8" t="s">
        <v>1454</v>
      </c>
      <c r="D1305" s="9" t="s">
        <v>1457</v>
      </c>
    </row>
    <row r="1306" spans="1:4">
      <c r="A1306" s="10" t="s">
        <v>1309</v>
      </c>
      <c r="B1306" s="11" t="s">
        <v>1310</v>
      </c>
      <c r="C1306" s="11" t="s">
        <v>1454</v>
      </c>
      <c r="D1306" s="12" t="s">
        <v>1458</v>
      </c>
    </row>
    <row r="1307" spans="1:4">
      <c r="A1307" s="7" t="s">
        <v>1309</v>
      </c>
      <c r="B1307" s="8" t="s">
        <v>1310</v>
      </c>
      <c r="C1307" s="8" t="s">
        <v>1454</v>
      </c>
      <c r="D1307" s="9" t="s">
        <v>1459</v>
      </c>
    </row>
    <row r="1308" spans="1:4">
      <c r="A1308" s="10" t="s">
        <v>1309</v>
      </c>
      <c r="B1308" s="11" t="s">
        <v>1310</v>
      </c>
      <c r="C1308" s="11" t="s">
        <v>1454</v>
      </c>
      <c r="D1308" s="12" t="s">
        <v>1460</v>
      </c>
    </row>
    <row r="1309" spans="1:4">
      <c r="A1309" s="7" t="s">
        <v>1309</v>
      </c>
      <c r="B1309" s="8" t="s">
        <v>1310</v>
      </c>
      <c r="C1309" s="8" t="s">
        <v>1454</v>
      </c>
      <c r="D1309" s="9" t="s">
        <v>1461</v>
      </c>
    </row>
    <row r="1310" spans="1:4">
      <c r="A1310" s="10" t="s">
        <v>1309</v>
      </c>
      <c r="B1310" s="11" t="s">
        <v>1310</v>
      </c>
      <c r="C1310" s="11" t="s">
        <v>1454</v>
      </c>
      <c r="D1310" s="12" t="s">
        <v>1462</v>
      </c>
    </row>
    <row r="1311" spans="1:4">
      <c r="A1311" s="7" t="s">
        <v>1309</v>
      </c>
      <c r="B1311" s="8" t="s">
        <v>1310</v>
      </c>
      <c r="C1311" s="8" t="s">
        <v>1454</v>
      </c>
      <c r="D1311" s="9" t="s">
        <v>1463</v>
      </c>
    </row>
    <row r="1312" spans="1:4">
      <c r="A1312" s="10" t="s">
        <v>1309</v>
      </c>
      <c r="B1312" s="11" t="s">
        <v>1310</v>
      </c>
      <c r="C1312" s="11" t="s">
        <v>1454</v>
      </c>
      <c r="D1312" s="12" t="s">
        <v>1464</v>
      </c>
    </row>
    <row r="1313" spans="1:4">
      <c r="A1313" s="7" t="s">
        <v>1309</v>
      </c>
      <c r="B1313" s="8" t="s">
        <v>1310</v>
      </c>
      <c r="C1313" s="8" t="s">
        <v>1454</v>
      </c>
      <c r="D1313" s="9" t="s">
        <v>1465</v>
      </c>
    </row>
    <row r="1314" spans="1:4">
      <c r="A1314" s="10" t="s">
        <v>1309</v>
      </c>
      <c r="B1314" s="11" t="s">
        <v>1310</v>
      </c>
      <c r="C1314" s="11" t="s">
        <v>1454</v>
      </c>
      <c r="D1314" s="12" t="s">
        <v>1466</v>
      </c>
    </row>
    <row r="1315" spans="1:4">
      <c r="A1315" s="7" t="s">
        <v>1309</v>
      </c>
      <c r="B1315" s="8" t="s">
        <v>1310</v>
      </c>
      <c r="C1315" s="8" t="s">
        <v>1454</v>
      </c>
      <c r="D1315" s="9" t="s">
        <v>1467</v>
      </c>
    </row>
    <row r="1316" spans="1:4">
      <c r="A1316" s="10" t="s">
        <v>1309</v>
      </c>
      <c r="B1316" s="11" t="s">
        <v>1310</v>
      </c>
      <c r="C1316" s="11" t="s">
        <v>1454</v>
      </c>
      <c r="D1316" s="12" t="s">
        <v>1468</v>
      </c>
    </row>
    <row r="1317" spans="1:4">
      <c r="A1317" s="7" t="s">
        <v>1309</v>
      </c>
      <c r="B1317" s="8" t="s">
        <v>1310</v>
      </c>
      <c r="C1317" s="8" t="s">
        <v>1454</v>
      </c>
      <c r="D1317" s="9" t="s">
        <v>1469</v>
      </c>
    </row>
    <row r="1318" spans="1:4">
      <c r="A1318" s="10" t="s">
        <v>1309</v>
      </c>
      <c r="B1318" s="11" t="s">
        <v>1310</v>
      </c>
      <c r="C1318" s="11" t="s">
        <v>1454</v>
      </c>
      <c r="D1318" s="12" t="s">
        <v>1470</v>
      </c>
    </row>
    <row r="1319" spans="1:4">
      <c r="A1319" s="7" t="s">
        <v>1309</v>
      </c>
      <c r="B1319" s="8" t="s">
        <v>1310</v>
      </c>
      <c r="C1319" s="8" t="s">
        <v>1454</v>
      </c>
      <c r="D1319" s="9" t="s">
        <v>1471</v>
      </c>
    </row>
    <row r="1320" spans="1:4">
      <c r="A1320" s="10" t="s">
        <v>1309</v>
      </c>
      <c r="B1320" s="11" t="s">
        <v>1310</v>
      </c>
      <c r="C1320" s="11" t="s">
        <v>1454</v>
      </c>
      <c r="D1320" s="12" t="s">
        <v>1472</v>
      </c>
    </row>
    <row r="1321" spans="1:4">
      <c r="A1321" s="7" t="s">
        <v>1309</v>
      </c>
      <c r="B1321" s="8" t="s">
        <v>1310</v>
      </c>
      <c r="C1321" s="8" t="s">
        <v>1454</v>
      </c>
      <c r="D1321" s="9" t="s">
        <v>1473</v>
      </c>
    </row>
    <row r="1322" spans="1:4">
      <c r="A1322" s="10" t="s">
        <v>1309</v>
      </c>
      <c r="B1322" s="11" t="s">
        <v>1310</v>
      </c>
      <c r="C1322" s="11" t="s">
        <v>1454</v>
      </c>
      <c r="D1322" s="12" t="s">
        <v>1474</v>
      </c>
    </row>
    <row r="1323" spans="1:4">
      <c r="A1323" s="7" t="s">
        <v>1309</v>
      </c>
      <c r="B1323" s="8" t="s">
        <v>1310</v>
      </c>
      <c r="C1323" s="8" t="s">
        <v>1454</v>
      </c>
      <c r="D1323" s="9" t="s">
        <v>1475</v>
      </c>
    </row>
    <row r="1324" spans="1:4">
      <c r="A1324" s="10" t="s">
        <v>1309</v>
      </c>
      <c r="B1324" s="11" t="s">
        <v>1310</v>
      </c>
      <c r="C1324" s="11" t="s">
        <v>1454</v>
      </c>
      <c r="D1324" s="12" t="s">
        <v>1476</v>
      </c>
    </row>
    <row r="1325" spans="1:4">
      <c r="A1325" s="7" t="s">
        <v>1309</v>
      </c>
      <c r="B1325" s="8" t="s">
        <v>1310</v>
      </c>
      <c r="C1325" s="8" t="s">
        <v>1454</v>
      </c>
      <c r="D1325" s="9" t="s">
        <v>1477</v>
      </c>
    </row>
    <row r="1326" spans="1:4">
      <c r="A1326" s="10" t="s">
        <v>1309</v>
      </c>
      <c r="B1326" s="11" t="s">
        <v>1310</v>
      </c>
      <c r="C1326" s="11" t="s">
        <v>1454</v>
      </c>
      <c r="D1326" s="12" t="s">
        <v>1478</v>
      </c>
    </row>
    <row r="1327" spans="1:4">
      <c r="A1327" s="7" t="s">
        <v>1309</v>
      </c>
      <c r="B1327" s="8" t="s">
        <v>1310</v>
      </c>
      <c r="C1327" s="8" t="s">
        <v>1454</v>
      </c>
      <c r="D1327" s="9" t="s">
        <v>1479</v>
      </c>
    </row>
    <row r="1328" spans="1:4">
      <c r="A1328" s="10" t="s">
        <v>1309</v>
      </c>
      <c r="B1328" s="11" t="s">
        <v>1310</v>
      </c>
      <c r="C1328" s="11" t="s">
        <v>1454</v>
      </c>
      <c r="D1328" s="12" t="s">
        <v>1480</v>
      </c>
    </row>
    <row r="1329" spans="1:4">
      <c r="A1329" s="7" t="s">
        <v>1309</v>
      </c>
      <c r="B1329" s="8" t="s">
        <v>1310</v>
      </c>
      <c r="C1329" s="8" t="s">
        <v>1454</v>
      </c>
      <c r="D1329" s="9" t="s">
        <v>1481</v>
      </c>
    </row>
    <row r="1330" spans="1:4">
      <c r="A1330" s="10" t="s">
        <v>1309</v>
      </c>
      <c r="B1330" s="11" t="s">
        <v>1310</v>
      </c>
      <c r="C1330" s="11" t="s">
        <v>1454</v>
      </c>
      <c r="D1330" s="12" t="s">
        <v>1482</v>
      </c>
    </row>
    <row r="1331" spans="1:4">
      <c r="A1331" s="7" t="s">
        <v>1309</v>
      </c>
      <c r="B1331" s="8" t="s">
        <v>1310</v>
      </c>
      <c r="C1331" s="8" t="s">
        <v>1483</v>
      </c>
      <c r="D1331" s="9" t="s">
        <v>1484</v>
      </c>
    </row>
    <row r="1332" spans="1:4">
      <c r="A1332" s="10" t="s">
        <v>1309</v>
      </c>
      <c r="B1332" s="11" t="s">
        <v>1310</v>
      </c>
      <c r="C1332" s="11" t="s">
        <v>1483</v>
      </c>
      <c r="D1332" s="12" t="s">
        <v>1485</v>
      </c>
    </row>
    <row r="1333" spans="1:4">
      <c r="A1333" s="7" t="s">
        <v>1309</v>
      </c>
      <c r="B1333" s="8" t="s">
        <v>1310</v>
      </c>
      <c r="C1333" s="8" t="s">
        <v>1483</v>
      </c>
      <c r="D1333" s="9" t="s">
        <v>1486</v>
      </c>
    </row>
    <row r="1334" spans="1:4">
      <c r="A1334" s="10" t="s">
        <v>1309</v>
      </c>
      <c r="B1334" s="11" t="s">
        <v>1310</v>
      </c>
      <c r="C1334" s="11" t="s">
        <v>1483</v>
      </c>
      <c r="D1334" s="12" t="s">
        <v>1487</v>
      </c>
    </row>
    <row r="1335" spans="1:4">
      <c r="A1335" s="7" t="s">
        <v>1309</v>
      </c>
      <c r="B1335" s="8" t="s">
        <v>1310</v>
      </c>
      <c r="C1335" s="8" t="s">
        <v>1483</v>
      </c>
      <c r="D1335" s="9" t="s">
        <v>1488</v>
      </c>
    </row>
    <row r="1336" spans="1:4">
      <c r="A1336" s="10" t="s">
        <v>1309</v>
      </c>
      <c r="B1336" s="11" t="s">
        <v>1310</v>
      </c>
      <c r="C1336" s="11" t="s">
        <v>1483</v>
      </c>
      <c r="D1336" s="12" t="s">
        <v>1489</v>
      </c>
    </row>
    <row r="1337" spans="1:4">
      <c r="A1337" s="7" t="s">
        <v>1309</v>
      </c>
      <c r="B1337" s="8" t="s">
        <v>1310</v>
      </c>
      <c r="C1337" s="8" t="s">
        <v>1483</v>
      </c>
      <c r="D1337" s="9" t="s">
        <v>1490</v>
      </c>
    </row>
    <row r="1338" spans="1:4">
      <c r="A1338" s="10" t="s">
        <v>1309</v>
      </c>
      <c r="B1338" s="11" t="s">
        <v>1310</v>
      </c>
      <c r="C1338" s="11" t="s">
        <v>1483</v>
      </c>
      <c r="D1338" s="12" t="s">
        <v>1491</v>
      </c>
    </row>
    <row r="1339" spans="1:4">
      <c r="A1339" s="7" t="s">
        <v>1309</v>
      </c>
      <c r="B1339" s="8" t="s">
        <v>1310</v>
      </c>
      <c r="C1339" s="8" t="s">
        <v>1483</v>
      </c>
      <c r="D1339" s="9" t="s">
        <v>1492</v>
      </c>
    </row>
    <row r="1340" spans="1:4">
      <c r="A1340" s="10" t="s">
        <v>1309</v>
      </c>
      <c r="B1340" s="11" t="s">
        <v>1310</v>
      </c>
      <c r="C1340" s="11" t="s">
        <v>1483</v>
      </c>
      <c r="D1340" s="12" t="s">
        <v>1493</v>
      </c>
    </row>
    <row r="1341" spans="1:4">
      <c r="A1341" s="7" t="s">
        <v>1309</v>
      </c>
      <c r="B1341" s="8" t="s">
        <v>1310</v>
      </c>
      <c r="C1341" s="8" t="s">
        <v>1483</v>
      </c>
      <c r="D1341" s="9" t="s">
        <v>1494</v>
      </c>
    </row>
    <row r="1342" spans="1:4">
      <c r="A1342" s="10" t="s">
        <v>1309</v>
      </c>
      <c r="B1342" s="11" t="s">
        <v>1310</v>
      </c>
      <c r="C1342" s="11" t="s">
        <v>1483</v>
      </c>
      <c r="D1342" s="12" t="s">
        <v>1495</v>
      </c>
    </row>
    <row r="1343" spans="1:4">
      <c r="A1343" s="7" t="s">
        <v>1309</v>
      </c>
      <c r="B1343" s="8" t="s">
        <v>1310</v>
      </c>
      <c r="C1343" s="8" t="s">
        <v>1483</v>
      </c>
      <c r="D1343" s="9" t="s">
        <v>1496</v>
      </c>
    </row>
    <row r="1344" spans="1:4">
      <c r="A1344" s="10" t="s">
        <v>1309</v>
      </c>
      <c r="B1344" s="11" t="s">
        <v>1310</v>
      </c>
      <c r="C1344" s="11" t="s">
        <v>1483</v>
      </c>
      <c r="D1344" s="12" t="s">
        <v>1497</v>
      </c>
    </row>
    <row r="1345" spans="1:4">
      <c r="A1345" s="7" t="s">
        <v>1309</v>
      </c>
      <c r="B1345" s="8" t="s">
        <v>1310</v>
      </c>
      <c r="C1345" s="8" t="s">
        <v>1498</v>
      </c>
      <c r="D1345" s="9" t="s">
        <v>1499</v>
      </c>
    </row>
    <row r="1346" spans="1:4">
      <c r="A1346" s="10" t="s">
        <v>1309</v>
      </c>
      <c r="B1346" s="11" t="s">
        <v>1310</v>
      </c>
      <c r="C1346" s="11" t="s">
        <v>1498</v>
      </c>
      <c r="D1346" s="12" t="s">
        <v>1500</v>
      </c>
    </row>
    <row r="1347" spans="1:4">
      <c r="A1347" s="7" t="s">
        <v>1309</v>
      </c>
      <c r="B1347" s="8" t="s">
        <v>1310</v>
      </c>
      <c r="C1347" s="8" t="s">
        <v>1498</v>
      </c>
      <c r="D1347" s="9" t="s">
        <v>1501</v>
      </c>
    </row>
    <row r="1348" spans="1:4">
      <c r="A1348" s="10" t="s">
        <v>1309</v>
      </c>
      <c r="B1348" s="11" t="s">
        <v>1310</v>
      </c>
      <c r="C1348" s="11" t="s">
        <v>1498</v>
      </c>
      <c r="D1348" s="12" t="s">
        <v>1502</v>
      </c>
    </row>
    <row r="1349" spans="1:4">
      <c r="A1349" s="7" t="s">
        <v>1309</v>
      </c>
      <c r="B1349" s="8" t="s">
        <v>1310</v>
      </c>
      <c r="C1349" s="8" t="s">
        <v>1498</v>
      </c>
      <c r="D1349" s="9" t="s">
        <v>1503</v>
      </c>
    </row>
    <row r="1350" spans="1:4">
      <c r="A1350" s="10" t="s">
        <v>1309</v>
      </c>
      <c r="B1350" s="11" t="s">
        <v>1310</v>
      </c>
      <c r="C1350" s="11" t="s">
        <v>1498</v>
      </c>
      <c r="D1350" s="12" t="s">
        <v>1504</v>
      </c>
    </row>
    <row r="1351" spans="1:4">
      <c r="A1351" s="7" t="s">
        <v>1309</v>
      </c>
      <c r="B1351" s="8" t="s">
        <v>1310</v>
      </c>
      <c r="C1351" s="8" t="s">
        <v>1498</v>
      </c>
      <c r="D1351" s="9" t="s">
        <v>1505</v>
      </c>
    </row>
    <row r="1352" spans="1:4">
      <c r="A1352" s="10" t="s">
        <v>1309</v>
      </c>
      <c r="B1352" s="11" t="s">
        <v>1310</v>
      </c>
      <c r="C1352" s="11" t="s">
        <v>1498</v>
      </c>
      <c r="D1352" s="12" t="s">
        <v>1506</v>
      </c>
    </row>
    <row r="1353" spans="1:4">
      <c r="A1353" s="7" t="s">
        <v>1309</v>
      </c>
      <c r="B1353" s="8" t="s">
        <v>1310</v>
      </c>
      <c r="C1353" s="8" t="s">
        <v>1498</v>
      </c>
      <c r="D1353" s="9" t="s">
        <v>1507</v>
      </c>
    </row>
    <row r="1354" spans="1:4">
      <c r="A1354" s="10" t="s">
        <v>1309</v>
      </c>
      <c r="B1354" s="11" t="s">
        <v>1310</v>
      </c>
      <c r="C1354" s="11" t="s">
        <v>1498</v>
      </c>
      <c r="D1354" s="12" t="s">
        <v>1508</v>
      </c>
    </row>
    <row r="1355" spans="1:4">
      <c r="A1355" s="7" t="s">
        <v>1309</v>
      </c>
      <c r="B1355" s="8" t="s">
        <v>1310</v>
      </c>
      <c r="C1355" s="8" t="s">
        <v>1498</v>
      </c>
      <c r="D1355" s="9" t="s">
        <v>1509</v>
      </c>
    </row>
    <row r="1356" spans="1:4">
      <c r="A1356" s="10" t="s">
        <v>1309</v>
      </c>
      <c r="B1356" s="11" t="s">
        <v>1310</v>
      </c>
      <c r="C1356" s="11" t="s">
        <v>1498</v>
      </c>
      <c r="D1356" s="12" t="s">
        <v>1510</v>
      </c>
    </row>
    <row r="1357" spans="1:4">
      <c r="A1357" s="7" t="s">
        <v>1309</v>
      </c>
      <c r="B1357" s="8" t="s">
        <v>1310</v>
      </c>
      <c r="C1357" s="8" t="s">
        <v>1498</v>
      </c>
      <c r="D1357" s="9" t="s">
        <v>1511</v>
      </c>
    </row>
    <row r="1358" spans="1:4">
      <c r="A1358" s="10" t="s">
        <v>1309</v>
      </c>
      <c r="B1358" s="11" t="s">
        <v>1310</v>
      </c>
      <c r="C1358" s="11" t="s">
        <v>1498</v>
      </c>
      <c r="D1358" s="12" t="s">
        <v>1512</v>
      </c>
    </row>
    <row r="1359" spans="1:4">
      <c r="A1359" s="7" t="s">
        <v>1309</v>
      </c>
      <c r="B1359" s="8" t="s">
        <v>1310</v>
      </c>
      <c r="C1359" s="8" t="s">
        <v>1498</v>
      </c>
      <c r="D1359" s="9" t="s">
        <v>1513</v>
      </c>
    </row>
    <row r="1360" spans="1:4">
      <c r="A1360" s="10" t="s">
        <v>1309</v>
      </c>
      <c r="B1360" s="11" t="s">
        <v>1310</v>
      </c>
      <c r="C1360" s="11" t="s">
        <v>1498</v>
      </c>
      <c r="D1360" s="12" t="s">
        <v>1514</v>
      </c>
    </row>
    <row r="1361" spans="1:4">
      <c r="A1361" s="7" t="s">
        <v>1309</v>
      </c>
      <c r="B1361" s="8" t="s">
        <v>1310</v>
      </c>
      <c r="C1361" s="8" t="s">
        <v>1498</v>
      </c>
      <c r="D1361" s="9" t="s">
        <v>1515</v>
      </c>
    </row>
    <row r="1362" spans="1:4">
      <c r="A1362" s="10" t="s">
        <v>1309</v>
      </c>
      <c r="B1362" s="11" t="s">
        <v>1310</v>
      </c>
      <c r="C1362" s="11" t="s">
        <v>1498</v>
      </c>
      <c r="D1362" s="12" t="s">
        <v>1516</v>
      </c>
    </row>
    <row r="1363" spans="1:4">
      <c r="A1363" s="7" t="s">
        <v>1309</v>
      </c>
      <c r="B1363" s="8" t="s">
        <v>1310</v>
      </c>
      <c r="C1363" s="8" t="s">
        <v>1498</v>
      </c>
      <c r="D1363" s="9" t="s">
        <v>1517</v>
      </c>
    </row>
    <row r="1364" spans="1:4">
      <c r="A1364" s="10" t="s">
        <v>1309</v>
      </c>
      <c r="B1364" s="11" t="s">
        <v>1310</v>
      </c>
      <c r="C1364" s="11" t="s">
        <v>1498</v>
      </c>
      <c r="D1364" s="12" t="s">
        <v>1518</v>
      </c>
    </row>
    <row r="1365" spans="1:4">
      <c r="A1365" s="7" t="s">
        <v>1309</v>
      </c>
      <c r="B1365" s="8" t="s">
        <v>1310</v>
      </c>
      <c r="C1365" s="8" t="s">
        <v>1498</v>
      </c>
      <c r="D1365" s="9" t="s">
        <v>1519</v>
      </c>
    </row>
    <row r="1366" spans="1:4">
      <c r="A1366" s="10" t="s">
        <v>1309</v>
      </c>
      <c r="B1366" s="11" t="s">
        <v>1310</v>
      </c>
      <c r="C1366" s="11" t="s">
        <v>1498</v>
      </c>
      <c r="D1366" s="12" t="s">
        <v>1520</v>
      </c>
    </row>
    <row r="1367" spans="1:4">
      <c r="A1367" s="7" t="s">
        <v>1309</v>
      </c>
      <c r="B1367" s="8" t="s">
        <v>1310</v>
      </c>
      <c r="C1367" s="8" t="s">
        <v>1498</v>
      </c>
      <c r="D1367" s="9" t="s">
        <v>1521</v>
      </c>
    </row>
    <row r="1368" spans="1:4">
      <c r="A1368" s="10" t="s">
        <v>1309</v>
      </c>
      <c r="B1368" s="11" t="s">
        <v>1310</v>
      </c>
      <c r="C1368" s="11" t="s">
        <v>1498</v>
      </c>
      <c r="D1368" s="12" t="s">
        <v>1522</v>
      </c>
    </row>
    <row r="1369" spans="1:4">
      <c r="A1369" s="7" t="s">
        <v>1309</v>
      </c>
      <c r="B1369" s="8" t="s">
        <v>1310</v>
      </c>
      <c r="C1369" s="8" t="s">
        <v>1498</v>
      </c>
      <c r="D1369" s="9" t="s">
        <v>1523</v>
      </c>
    </row>
    <row r="1370" spans="1:4">
      <c r="A1370" s="10" t="s">
        <v>1309</v>
      </c>
      <c r="B1370" s="11" t="s">
        <v>1310</v>
      </c>
      <c r="C1370" s="11" t="s">
        <v>1498</v>
      </c>
      <c r="D1370" s="12" t="s">
        <v>1524</v>
      </c>
    </row>
    <row r="1371" spans="1:4">
      <c r="A1371" s="7" t="s">
        <v>1309</v>
      </c>
      <c r="B1371" s="8" t="s">
        <v>1310</v>
      </c>
      <c r="C1371" s="8" t="s">
        <v>1498</v>
      </c>
      <c r="D1371" s="9" t="s">
        <v>1525</v>
      </c>
    </row>
    <row r="1372" spans="1:4">
      <c r="A1372" s="10" t="s">
        <v>1309</v>
      </c>
      <c r="B1372" s="11" t="s">
        <v>1310</v>
      </c>
      <c r="C1372" s="11" t="s">
        <v>1498</v>
      </c>
      <c r="D1372" s="12" t="s">
        <v>1526</v>
      </c>
    </row>
    <row r="1373" spans="1:4" ht="27.6">
      <c r="A1373" s="7" t="s">
        <v>1309</v>
      </c>
      <c r="B1373" s="8" t="s">
        <v>1310</v>
      </c>
      <c r="C1373" s="8" t="s">
        <v>1527</v>
      </c>
      <c r="D1373" s="9" t="s">
        <v>1528</v>
      </c>
    </row>
    <row r="1374" spans="1:4">
      <c r="A1374" s="10" t="s">
        <v>1309</v>
      </c>
      <c r="B1374" s="11" t="s">
        <v>1310</v>
      </c>
      <c r="C1374" s="11" t="s">
        <v>1527</v>
      </c>
      <c r="D1374" s="12" t="s">
        <v>1529</v>
      </c>
    </row>
    <row r="1375" spans="1:4">
      <c r="A1375" s="7" t="s">
        <v>1309</v>
      </c>
      <c r="B1375" s="8" t="s">
        <v>1310</v>
      </c>
      <c r="C1375" s="8" t="s">
        <v>1527</v>
      </c>
      <c r="D1375" s="9" t="s">
        <v>1530</v>
      </c>
    </row>
    <row r="1376" spans="1:4">
      <c r="A1376" s="10" t="s">
        <v>1309</v>
      </c>
      <c r="B1376" s="11" t="s">
        <v>1310</v>
      </c>
      <c r="C1376" s="11" t="s">
        <v>1527</v>
      </c>
      <c r="D1376" s="12" t="s">
        <v>1531</v>
      </c>
    </row>
    <row r="1377" spans="1:4">
      <c r="A1377" s="7" t="s">
        <v>1309</v>
      </c>
      <c r="B1377" s="8" t="s">
        <v>1310</v>
      </c>
      <c r="C1377" s="8" t="s">
        <v>1527</v>
      </c>
      <c r="D1377" s="9" t="s">
        <v>1532</v>
      </c>
    </row>
    <row r="1378" spans="1:4">
      <c r="A1378" s="10" t="s">
        <v>1309</v>
      </c>
      <c r="B1378" s="11" t="s">
        <v>1310</v>
      </c>
      <c r="C1378" s="11" t="s">
        <v>1527</v>
      </c>
      <c r="D1378" s="12" t="s">
        <v>1533</v>
      </c>
    </row>
    <row r="1379" spans="1:4">
      <c r="A1379" s="7" t="s">
        <v>1309</v>
      </c>
      <c r="B1379" s="8" t="s">
        <v>1310</v>
      </c>
      <c r="C1379" s="8" t="s">
        <v>1527</v>
      </c>
      <c r="D1379" s="9" t="s">
        <v>1534</v>
      </c>
    </row>
    <row r="1380" spans="1:4">
      <c r="A1380" s="10" t="s">
        <v>1309</v>
      </c>
      <c r="B1380" s="11" t="s">
        <v>1310</v>
      </c>
      <c r="C1380" s="11" t="s">
        <v>1527</v>
      </c>
      <c r="D1380" s="12" t="s">
        <v>1535</v>
      </c>
    </row>
    <row r="1381" spans="1:4">
      <c r="A1381" s="7" t="s">
        <v>1309</v>
      </c>
      <c r="B1381" s="8" t="s">
        <v>1310</v>
      </c>
      <c r="C1381" s="8" t="s">
        <v>1527</v>
      </c>
      <c r="D1381" s="9" t="s">
        <v>1536</v>
      </c>
    </row>
    <row r="1382" spans="1:4">
      <c r="A1382" s="10" t="s">
        <v>1309</v>
      </c>
      <c r="B1382" s="11" t="s">
        <v>1310</v>
      </c>
      <c r="C1382" s="11" t="s">
        <v>1527</v>
      </c>
      <c r="D1382" s="12" t="s">
        <v>1537</v>
      </c>
    </row>
    <row r="1383" spans="1:4">
      <c r="A1383" s="7" t="s">
        <v>1309</v>
      </c>
      <c r="B1383" s="8" t="s">
        <v>1310</v>
      </c>
      <c r="C1383" s="8" t="s">
        <v>1527</v>
      </c>
      <c r="D1383" s="9" t="s">
        <v>1538</v>
      </c>
    </row>
    <row r="1384" spans="1:4">
      <c r="A1384" s="10" t="s">
        <v>1309</v>
      </c>
      <c r="B1384" s="11" t="s">
        <v>1310</v>
      </c>
      <c r="C1384" s="11" t="s">
        <v>1527</v>
      </c>
      <c r="D1384" s="12" t="s">
        <v>1539</v>
      </c>
    </row>
    <row r="1385" spans="1:4">
      <c r="A1385" s="7" t="s">
        <v>1309</v>
      </c>
      <c r="B1385" s="8" t="s">
        <v>1310</v>
      </c>
      <c r="C1385" s="8" t="s">
        <v>1527</v>
      </c>
      <c r="D1385" s="9" t="s">
        <v>1540</v>
      </c>
    </row>
    <row r="1386" spans="1:4">
      <c r="A1386" s="10" t="s">
        <v>1309</v>
      </c>
      <c r="B1386" s="11" t="s">
        <v>1310</v>
      </c>
      <c r="C1386" s="11" t="s">
        <v>1527</v>
      </c>
      <c r="D1386" s="12" t="s">
        <v>1541</v>
      </c>
    </row>
    <row r="1387" spans="1:4">
      <c r="A1387" s="7" t="s">
        <v>1309</v>
      </c>
      <c r="B1387" s="8" t="s">
        <v>1310</v>
      </c>
      <c r="C1387" s="8" t="s">
        <v>1542</v>
      </c>
      <c r="D1387" s="9" t="s">
        <v>1543</v>
      </c>
    </row>
    <row r="1388" spans="1:4">
      <c r="A1388" s="10" t="s">
        <v>1309</v>
      </c>
      <c r="B1388" s="11" t="s">
        <v>1310</v>
      </c>
      <c r="C1388" s="11" t="s">
        <v>1542</v>
      </c>
      <c r="D1388" s="12" t="s">
        <v>1544</v>
      </c>
    </row>
    <row r="1389" spans="1:4">
      <c r="A1389" s="7" t="s">
        <v>1309</v>
      </c>
      <c r="B1389" s="8" t="s">
        <v>1310</v>
      </c>
      <c r="C1389" s="8" t="s">
        <v>1542</v>
      </c>
      <c r="D1389" s="9" t="s">
        <v>1545</v>
      </c>
    </row>
    <row r="1390" spans="1:4">
      <c r="A1390" s="10" t="s">
        <v>1309</v>
      </c>
      <c r="B1390" s="11" t="s">
        <v>1310</v>
      </c>
      <c r="C1390" s="11" t="s">
        <v>1542</v>
      </c>
      <c r="D1390" s="12" t="s">
        <v>1546</v>
      </c>
    </row>
    <row r="1391" spans="1:4">
      <c r="A1391" s="7" t="s">
        <v>1309</v>
      </c>
      <c r="B1391" s="8" t="s">
        <v>1310</v>
      </c>
      <c r="C1391" s="8" t="s">
        <v>1542</v>
      </c>
      <c r="D1391" s="9" t="s">
        <v>1547</v>
      </c>
    </row>
    <row r="1392" spans="1:4">
      <c r="A1392" s="10" t="s">
        <v>1309</v>
      </c>
      <c r="B1392" s="11" t="s">
        <v>1310</v>
      </c>
      <c r="C1392" s="11" t="s">
        <v>1542</v>
      </c>
      <c r="D1392" s="12" t="s">
        <v>1548</v>
      </c>
    </row>
    <row r="1393" spans="1:4">
      <c r="A1393" s="7" t="s">
        <v>1309</v>
      </c>
      <c r="B1393" s="8" t="s">
        <v>1310</v>
      </c>
      <c r="C1393" s="8" t="s">
        <v>1549</v>
      </c>
      <c r="D1393" s="9" t="s">
        <v>1550</v>
      </c>
    </row>
    <row r="1394" spans="1:4">
      <c r="A1394" s="10" t="s">
        <v>1309</v>
      </c>
      <c r="B1394" s="11" t="s">
        <v>1310</v>
      </c>
      <c r="C1394" s="11" t="s">
        <v>1549</v>
      </c>
      <c r="D1394" s="12" t="s">
        <v>1551</v>
      </c>
    </row>
    <row r="1395" spans="1:4">
      <c r="A1395" s="7" t="s">
        <v>1309</v>
      </c>
      <c r="B1395" s="8" t="s">
        <v>1310</v>
      </c>
      <c r="C1395" s="8" t="s">
        <v>1549</v>
      </c>
      <c r="D1395" s="9" t="s">
        <v>1552</v>
      </c>
    </row>
    <row r="1396" spans="1:4">
      <c r="A1396" s="10" t="s">
        <v>1309</v>
      </c>
      <c r="B1396" s="11" t="s">
        <v>1310</v>
      </c>
      <c r="C1396" s="11" t="s">
        <v>1549</v>
      </c>
      <c r="D1396" s="12" t="s">
        <v>1553</v>
      </c>
    </row>
    <row r="1397" spans="1:4">
      <c r="A1397" s="7" t="s">
        <v>1309</v>
      </c>
      <c r="B1397" s="8" t="s">
        <v>1310</v>
      </c>
      <c r="C1397" s="8" t="s">
        <v>1554</v>
      </c>
      <c r="D1397" s="9" t="s">
        <v>1555</v>
      </c>
    </row>
    <row r="1398" spans="1:4">
      <c r="A1398" s="10" t="s">
        <v>1309</v>
      </c>
      <c r="B1398" s="11" t="s">
        <v>1310</v>
      </c>
      <c r="C1398" s="11" t="s">
        <v>1554</v>
      </c>
      <c r="D1398" s="12" t="s">
        <v>1556</v>
      </c>
    </row>
    <row r="1399" spans="1:4">
      <c r="A1399" s="7" t="s">
        <v>1309</v>
      </c>
      <c r="B1399" s="8" t="s">
        <v>1310</v>
      </c>
      <c r="C1399" s="8" t="s">
        <v>1554</v>
      </c>
      <c r="D1399" s="9" t="s">
        <v>1557</v>
      </c>
    </row>
    <row r="1400" spans="1:4">
      <c r="A1400" s="10" t="s">
        <v>1309</v>
      </c>
      <c r="B1400" s="11" t="s">
        <v>1310</v>
      </c>
      <c r="C1400" s="11" t="s">
        <v>1554</v>
      </c>
      <c r="D1400" s="12" t="s">
        <v>1558</v>
      </c>
    </row>
    <row r="1401" spans="1:4">
      <c r="A1401" s="7" t="s">
        <v>1309</v>
      </c>
      <c r="B1401" s="8" t="s">
        <v>1310</v>
      </c>
      <c r="C1401" s="8" t="s">
        <v>1554</v>
      </c>
      <c r="D1401" s="9" t="s">
        <v>1559</v>
      </c>
    </row>
    <row r="1402" spans="1:4">
      <c r="A1402" s="10" t="s">
        <v>1309</v>
      </c>
      <c r="B1402" s="11" t="s">
        <v>1310</v>
      </c>
      <c r="C1402" s="11" t="s">
        <v>1554</v>
      </c>
      <c r="D1402" s="12" t="s">
        <v>1560</v>
      </c>
    </row>
    <row r="1403" spans="1:4">
      <c r="A1403" s="7" t="s">
        <v>1309</v>
      </c>
      <c r="B1403" s="8" t="s">
        <v>1310</v>
      </c>
      <c r="C1403" s="8" t="s">
        <v>1554</v>
      </c>
      <c r="D1403" s="9" t="s">
        <v>1561</v>
      </c>
    </row>
    <row r="1404" spans="1:4">
      <c r="A1404" s="10" t="s">
        <v>1309</v>
      </c>
      <c r="B1404" s="11" t="s">
        <v>1310</v>
      </c>
      <c r="C1404" s="11" t="s">
        <v>1554</v>
      </c>
      <c r="D1404" s="12" t="s">
        <v>1562</v>
      </c>
    </row>
    <row r="1405" spans="1:4">
      <c r="A1405" s="7" t="s">
        <v>1309</v>
      </c>
      <c r="B1405" s="8" t="s">
        <v>1310</v>
      </c>
      <c r="C1405" s="8" t="s">
        <v>1554</v>
      </c>
      <c r="D1405" s="9" t="s">
        <v>1563</v>
      </c>
    </row>
    <row r="1406" spans="1:4">
      <c r="A1406" s="10" t="s">
        <v>1309</v>
      </c>
      <c r="B1406" s="11" t="s">
        <v>1310</v>
      </c>
      <c r="C1406" s="11" t="s">
        <v>1554</v>
      </c>
      <c r="D1406" s="12" t="s">
        <v>1564</v>
      </c>
    </row>
    <row r="1407" spans="1:4">
      <c r="A1407" s="7" t="s">
        <v>1309</v>
      </c>
      <c r="B1407" s="8" t="s">
        <v>1310</v>
      </c>
      <c r="C1407" s="8" t="s">
        <v>1554</v>
      </c>
      <c r="D1407" s="9" t="s">
        <v>1565</v>
      </c>
    </row>
    <row r="1408" spans="1:4">
      <c r="A1408" s="10" t="s">
        <v>1309</v>
      </c>
      <c r="B1408" s="11" t="s">
        <v>1310</v>
      </c>
      <c r="C1408" s="11" t="s">
        <v>1554</v>
      </c>
      <c r="D1408" s="12" t="s">
        <v>1566</v>
      </c>
    </row>
    <row r="1409" spans="1:4">
      <c r="A1409" s="7" t="s">
        <v>1309</v>
      </c>
      <c r="B1409" s="8" t="s">
        <v>1310</v>
      </c>
      <c r="C1409" s="8" t="s">
        <v>1554</v>
      </c>
      <c r="D1409" s="9" t="s">
        <v>1567</v>
      </c>
    </row>
    <row r="1410" spans="1:4">
      <c r="A1410" s="10" t="s">
        <v>1309</v>
      </c>
      <c r="B1410" s="11" t="s">
        <v>1310</v>
      </c>
      <c r="C1410" s="11" t="s">
        <v>1568</v>
      </c>
      <c r="D1410" s="12" t="s">
        <v>1569</v>
      </c>
    </row>
    <row r="1411" spans="1:4">
      <c r="A1411" s="7" t="s">
        <v>1309</v>
      </c>
      <c r="B1411" s="8" t="s">
        <v>1310</v>
      </c>
      <c r="C1411" s="8" t="s">
        <v>1568</v>
      </c>
      <c r="D1411" s="9" t="s">
        <v>1570</v>
      </c>
    </row>
    <row r="1412" spans="1:4">
      <c r="A1412" s="10" t="s">
        <v>1309</v>
      </c>
      <c r="B1412" s="11" t="s">
        <v>1310</v>
      </c>
      <c r="C1412" s="11" t="s">
        <v>1568</v>
      </c>
      <c r="D1412" s="12" t="s">
        <v>1571</v>
      </c>
    </row>
    <row r="1413" spans="1:4">
      <c r="A1413" s="7" t="s">
        <v>1309</v>
      </c>
      <c r="B1413" s="8" t="s">
        <v>1310</v>
      </c>
      <c r="C1413" s="8" t="s">
        <v>1568</v>
      </c>
      <c r="D1413" s="9" t="s">
        <v>1572</v>
      </c>
    </row>
    <row r="1414" spans="1:4">
      <c r="A1414" s="10" t="s">
        <v>1309</v>
      </c>
      <c r="B1414" s="11" t="s">
        <v>1310</v>
      </c>
      <c r="C1414" s="11" t="s">
        <v>1568</v>
      </c>
      <c r="D1414" s="12" t="s">
        <v>1573</v>
      </c>
    </row>
    <row r="1415" spans="1:4">
      <c r="A1415" s="7" t="s">
        <v>1309</v>
      </c>
      <c r="B1415" s="8" t="s">
        <v>1310</v>
      </c>
      <c r="C1415" s="8" t="s">
        <v>1574</v>
      </c>
      <c r="D1415" s="9" t="s">
        <v>1575</v>
      </c>
    </row>
    <row r="1416" spans="1:4">
      <c r="A1416" s="10" t="s">
        <v>1309</v>
      </c>
      <c r="B1416" s="11" t="s">
        <v>1310</v>
      </c>
      <c r="C1416" s="11" t="s">
        <v>1574</v>
      </c>
      <c r="D1416" s="12" t="s">
        <v>1576</v>
      </c>
    </row>
    <row r="1417" spans="1:4">
      <c r="A1417" s="7" t="s">
        <v>1309</v>
      </c>
      <c r="B1417" s="8" t="s">
        <v>1310</v>
      </c>
      <c r="C1417" s="8" t="s">
        <v>1574</v>
      </c>
      <c r="D1417" s="9" t="s">
        <v>1577</v>
      </c>
    </row>
    <row r="1418" spans="1:4">
      <c r="A1418" s="10" t="s">
        <v>1309</v>
      </c>
      <c r="B1418" s="11" t="s">
        <v>1310</v>
      </c>
      <c r="C1418" s="11" t="s">
        <v>1574</v>
      </c>
      <c r="D1418" s="12" t="s">
        <v>1578</v>
      </c>
    </row>
    <row r="1419" spans="1:4">
      <c r="A1419" s="7" t="s">
        <v>1309</v>
      </c>
      <c r="B1419" s="8" t="s">
        <v>1310</v>
      </c>
      <c r="C1419" s="8" t="s">
        <v>1574</v>
      </c>
      <c r="D1419" s="9" t="s">
        <v>1579</v>
      </c>
    </row>
    <row r="1420" spans="1:4">
      <c r="A1420" s="10" t="s">
        <v>1309</v>
      </c>
      <c r="B1420" s="11" t="s">
        <v>1310</v>
      </c>
      <c r="C1420" s="11" t="s">
        <v>1574</v>
      </c>
      <c r="D1420" s="12" t="s">
        <v>1580</v>
      </c>
    </row>
    <row r="1421" spans="1:4">
      <c r="A1421" s="7" t="s">
        <v>1309</v>
      </c>
      <c r="B1421" s="8" t="s">
        <v>1310</v>
      </c>
      <c r="C1421" s="8" t="s">
        <v>1574</v>
      </c>
      <c r="D1421" s="9" t="s">
        <v>1581</v>
      </c>
    </row>
    <row r="1422" spans="1:4">
      <c r="A1422" s="10" t="s">
        <v>1309</v>
      </c>
      <c r="B1422" s="11" t="s">
        <v>1310</v>
      </c>
      <c r="C1422" s="11" t="s">
        <v>1574</v>
      </c>
      <c r="D1422" s="12" t="s">
        <v>1582</v>
      </c>
    </row>
    <row r="1423" spans="1:4">
      <c r="A1423" s="7" t="s">
        <v>1309</v>
      </c>
      <c r="B1423" s="8" t="s">
        <v>1310</v>
      </c>
      <c r="C1423" s="8" t="s">
        <v>1574</v>
      </c>
      <c r="D1423" s="9" t="s">
        <v>1583</v>
      </c>
    </row>
    <row r="1424" spans="1:4">
      <c r="A1424" s="10" t="s">
        <v>1309</v>
      </c>
      <c r="B1424" s="11" t="s">
        <v>1310</v>
      </c>
      <c r="C1424" s="11" t="s">
        <v>1574</v>
      </c>
      <c r="D1424" s="12" t="s">
        <v>1584</v>
      </c>
    </row>
    <row r="1425" spans="1:4">
      <c r="A1425" s="7" t="s">
        <v>1309</v>
      </c>
      <c r="B1425" s="8" t="s">
        <v>1310</v>
      </c>
      <c r="C1425" s="8" t="s">
        <v>1574</v>
      </c>
      <c r="D1425" s="9" t="s">
        <v>1585</v>
      </c>
    </row>
    <row r="1426" spans="1:4">
      <c r="A1426" s="10" t="s">
        <v>1309</v>
      </c>
      <c r="B1426" s="11" t="s">
        <v>1310</v>
      </c>
      <c r="C1426" s="11" t="s">
        <v>1574</v>
      </c>
      <c r="D1426" s="12" t="s">
        <v>1586</v>
      </c>
    </row>
    <row r="1427" spans="1:4">
      <c r="A1427" s="7" t="s">
        <v>1309</v>
      </c>
      <c r="B1427" s="8" t="s">
        <v>1310</v>
      </c>
      <c r="C1427" s="8" t="s">
        <v>1574</v>
      </c>
      <c r="D1427" s="9" t="s">
        <v>1587</v>
      </c>
    </row>
    <row r="1428" spans="1:4">
      <c r="A1428" s="10" t="s">
        <v>1309</v>
      </c>
      <c r="B1428" s="11" t="s">
        <v>1310</v>
      </c>
      <c r="C1428" s="11" t="s">
        <v>1574</v>
      </c>
      <c r="D1428" s="12" t="s">
        <v>1588</v>
      </c>
    </row>
    <row r="1429" spans="1:4">
      <c r="A1429" s="7" t="s">
        <v>1309</v>
      </c>
      <c r="B1429" s="8" t="s">
        <v>1310</v>
      </c>
      <c r="C1429" s="8" t="s">
        <v>1574</v>
      </c>
      <c r="D1429" s="9" t="s">
        <v>1589</v>
      </c>
    </row>
    <row r="1430" spans="1:4">
      <c r="A1430" s="10" t="s">
        <v>1309</v>
      </c>
      <c r="B1430" s="11" t="s">
        <v>1310</v>
      </c>
      <c r="C1430" s="11" t="s">
        <v>1574</v>
      </c>
      <c r="D1430" s="12" t="s">
        <v>1590</v>
      </c>
    </row>
    <row r="1431" spans="1:4">
      <c r="A1431" s="7" t="s">
        <v>1309</v>
      </c>
      <c r="B1431" s="8" t="s">
        <v>1310</v>
      </c>
      <c r="C1431" s="8" t="s">
        <v>1591</v>
      </c>
      <c r="D1431" s="9" t="s">
        <v>1592</v>
      </c>
    </row>
    <row r="1432" spans="1:4">
      <c r="A1432" s="10" t="s">
        <v>1309</v>
      </c>
      <c r="B1432" s="11" t="s">
        <v>1310</v>
      </c>
      <c r="C1432" s="11" t="s">
        <v>1591</v>
      </c>
      <c r="D1432" s="12" t="s">
        <v>1593</v>
      </c>
    </row>
    <row r="1433" spans="1:4">
      <c r="A1433" s="7" t="s">
        <v>1309</v>
      </c>
      <c r="B1433" s="8" t="s">
        <v>1310</v>
      </c>
      <c r="C1433" s="8" t="s">
        <v>1591</v>
      </c>
      <c r="D1433" s="9" t="s">
        <v>1594</v>
      </c>
    </row>
    <row r="1434" spans="1:4">
      <c r="A1434" s="10" t="s">
        <v>1309</v>
      </c>
      <c r="B1434" s="11" t="s">
        <v>1310</v>
      </c>
      <c r="C1434" s="11" t="s">
        <v>1591</v>
      </c>
      <c r="D1434" s="12" t="s">
        <v>1595</v>
      </c>
    </row>
    <row r="1435" spans="1:4">
      <c r="A1435" s="7" t="s">
        <v>1309</v>
      </c>
      <c r="B1435" s="8" t="s">
        <v>1310</v>
      </c>
      <c r="C1435" s="8" t="s">
        <v>1591</v>
      </c>
      <c r="D1435" s="9" t="s">
        <v>1596</v>
      </c>
    </row>
    <row r="1436" spans="1:4">
      <c r="A1436" s="10" t="s">
        <v>1309</v>
      </c>
      <c r="B1436" s="11" t="s">
        <v>1310</v>
      </c>
      <c r="C1436" s="11" t="s">
        <v>1591</v>
      </c>
      <c r="D1436" s="12" t="s">
        <v>1597</v>
      </c>
    </row>
    <row r="1437" spans="1:4">
      <c r="A1437" s="7" t="s">
        <v>1309</v>
      </c>
      <c r="B1437" s="8" t="s">
        <v>1310</v>
      </c>
      <c r="C1437" s="8" t="s">
        <v>1598</v>
      </c>
      <c r="D1437" s="9" t="s">
        <v>1599</v>
      </c>
    </row>
    <row r="1438" spans="1:4">
      <c r="A1438" s="10" t="s">
        <v>1309</v>
      </c>
      <c r="B1438" s="11" t="s">
        <v>1310</v>
      </c>
      <c r="C1438" s="11" t="s">
        <v>1598</v>
      </c>
      <c r="D1438" s="12" t="s">
        <v>1600</v>
      </c>
    </row>
    <row r="1439" spans="1:4">
      <c r="A1439" s="7" t="s">
        <v>1309</v>
      </c>
      <c r="B1439" s="8" t="s">
        <v>1310</v>
      </c>
      <c r="C1439" s="8" t="s">
        <v>1598</v>
      </c>
      <c r="D1439" s="9" t="s">
        <v>1601</v>
      </c>
    </row>
    <row r="1440" spans="1:4">
      <c r="A1440" s="10" t="s">
        <v>1309</v>
      </c>
      <c r="B1440" s="11" t="s">
        <v>1310</v>
      </c>
      <c r="C1440" s="11" t="s">
        <v>1598</v>
      </c>
      <c r="D1440" s="12" t="s">
        <v>1602</v>
      </c>
    </row>
    <row r="1441" spans="1:4">
      <c r="A1441" s="7" t="s">
        <v>1309</v>
      </c>
      <c r="B1441" s="8" t="s">
        <v>1310</v>
      </c>
      <c r="C1441" s="8" t="s">
        <v>1598</v>
      </c>
      <c r="D1441" s="9" t="s">
        <v>1603</v>
      </c>
    </row>
    <row r="1442" spans="1:4">
      <c r="A1442" s="10" t="s">
        <v>1309</v>
      </c>
      <c r="B1442" s="11" t="s">
        <v>1310</v>
      </c>
      <c r="C1442" s="11" t="s">
        <v>1598</v>
      </c>
      <c r="D1442" s="12" t="s">
        <v>1604</v>
      </c>
    </row>
    <row r="1443" spans="1:4">
      <c r="A1443" s="7" t="s">
        <v>1309</v>
      </c>
      <c r="B1443" s="8" t="s">
        <v>1310</v>
      </c>
      <c r="C1443" s="8" t="s">
        <v>1598</v>
      </c>
      <c r="D1443" s="9" t="s">
        <v>1605</v>
      </c>
    </row>
    <row r="1444" spans="1:4">
      <c r="A1444" s="10" t="s">
        <v>1309</v>
      </c>
      <c r="B1444" s="11" t="s">
        <v>1310</v>
      </c>
      <c r="C1444" s="11" t="s">
        <v>1598</v>
      </c>
      <c r="D1444" s="12" t="s">
        <v>1606</v>
      </c>
    </row>
    <row r="1445" spans="1:4">
      <c r="A1445" s="7" t="s">
        <v>1309</v>
      </c>
      <c r="B1445" s="8" t="s">
        <v>1310</v>
      </c>
      <c r="C1445" s="8" t="s">
        <v>1598</v>
      </c>
      <c r="D1445" s="9" t="s">
        <v>1607</v>
      </c>
    </row>
    <row r="1446" spans="1:4">
      <c r="A1446" s="10" t="s">
        <v>1309</v>
      </c>
      <c r="B1446" s="11" t="s">
        <v>1310</v>
      </c>
      <c r="C1446" s="11" t="s">
        <v>1598</v>
      </c>
      <c r="D1446" s="12" t="s">
        <v>1608</v>
      </c>
    </row>
    <row r="1447" spans="1:4">
      <c r="A1447" s="7" t="s">
        <v>1309</v>
      </c>
      <c r="B1447" s="8" t="s">
        <v>1310</v>
      </c>
      <c r="C1447" s="8" t="s">
        <v>1598</v>
      </c>
      <c r="D1447" s="9" t="s">
        <v>1609</v>
      </c>
    </row>
    <row r="1448" spans="1:4">
      <c r="A1448" s="10" t="s">
        <v>1309</v>
      </c>
      <c r="B1448" s="11" t="s">
        <v>1310</v>
      </c>
      <c r="C1448" s="11" t="s">
        <v>1598</v>
      </c>
      <c r="D1448" s="12" t="s">
        <v>1610</v>
      </c>
    </row>
    <row r="1449" spans="1:4">
      <c r="A1449" s="7" t="s">
        <v>1309</v>
      </c>
      <c r="B1449" s="8" t="s">
        <v>1310</v>
      </c>
      <c r="C1449" s="8" t="s">
        <v>1598</v>
      </c>
      <c r="D1449" s="9" t="s">
        <v>1611</v>
      </c>
    </row>
    <row r="1450" spans="1:4">
      <c r="A1450" s="10" t="s">
        <v>1309</v>
      </c>
      <c r="B1450" s="11" t="s">
        <v>1310</v>
      </c>
      <c r="C1450" s="11" t="s">
        <v>1598</v>
      </c>
      <c r="D1450" s="12" t="s">
        <v>1612</v>
      </c>
    </row>
    <row r="1451" spans="1:4">
      <c r="A1451" s="7" t="s">
        <v>1309</v>
      </c>
      <c r="B1451" s="8" t="s">
        <v>1310</v>
      </c>
      <c r="C1451" s="8" t="s">
        <v>1598</v>
      </c>
      <c r="D1451" s="9" t="s">
        <v>1613</v>
      </c>
    </row>
    <row r="1452" spans="1:4">
      <c r="A1452" s="10" t="s">
        <v>1309</v>
      </c>
      <c r="B1452" s="11" t="s">
        <v>1310</v>
      </c>
      <c r="C1452" s="11" t="s">
        <v>1598</v>
      </c>
      <c r="D1452" s="12" t="s">
        <v>1614</v>
      </c>
    </row>
    <row r="1453" spans="1:4">
      <c r="A1453" s="7" t="s">
        <v>1309</v>
      </c>
      <c r="B1453" s="8" t="s">
        <v>1310</v>
      </c>
      <c r="C1453" s="8" t="s">
        <v>1598</v>
      </c>
      <c r="D1453" s="9" t="s">
        <v>1615</v>
      </c>
    </row>
    <row r="1454" spans="1:4">
      <c r="A1454" s="10" t="s">
        <v>1309</v>
      </c>
      <c r="B1454" s="11" t="s">
        <v>1310</v>
      </c>
      <c r="C1454" s="11" t="s">
        <v>1598</v>
      </c>
      <c r="D1454" s="12" t="s">
        <v>1616</v>
      </c>
    </row>
    <row r="1455" spans="1:4">
      <c r="A1455" s="7" t="s">
        <v>1309</v>
      </c>
      <c r="B1455" s="8" t="s">
        <v>1310</v>
      </c>
      <c r="C1455" s="8" t="s">
        <v>1598</v>
      </c>
      <c r="D1455" s="9" t="s">
        <v>1617</v>
      </c>
    </row>
    <row r="1456" spans="1:4">
      <c r="A1456" s="10" t="s">
        <v>1309</v>
      </c>
      <c r="B1456" s="11" t="s">
        <v>1310</v>
      </c>
      <c r="C1456" s="11" t="s">
        <v>1598</v>
      </c>
      <c r="D1456" s="12" t="s">
        <v>1618</v>
      </c>
    </row>
    <row r="1457" spans="1:4">
      <c r="A1457" s="7" t="s">
        <v>1309</v>
      </c>
      <c r="B1457" s="8" t="s">
        <v>1310</v>
      </c>
      <c r="C1457" s="8" t="s">
        <v>1598</v>
      </c>
      <c r="D1457" s="9" t="s">
        <v>1619</v>
      </c>
    </row>
    <row r="1458" spans="1:4">
      <c r="A1458" s="10" t="s">
        <v>1309</v>
      </c>
      <c r="B1458" s="11" t="s">
        <v>1310</v>
      </c>
      <c r="C1458" s="11" t="s">
        <v>1598</v>
      </c>
      <c r="D1458" s="12" t="s">
        <v>1620</v>
      </c>
    </row>
    <row r="1459" spans="1:4">
      <c r="A1459" s="7" t="s">
        <v>1309</v>
      </c>
      <c r="B1459" s="8" t="s">
        <v>1310</v>
      </c>
      <c r="C1459" s="8" t="s">
        <v>1598</v>
      </c>
      <c r="D1459" s="9" t="s">
        <v>1621</v>
      </c>
    </row>
    <row r="1460" spans="1:4">
      <c r="A1460" s="10" t="s">
        <v>1309</v>
      </c>
      <c r="B1460" s="11" t="s">
        <v>1310</v>
      </c>
      <c r="C1460" s="11" t="s">
        <v>1598</v>
      </c>
      <c r="D1460" s="12" t="s">
        <v>1622</v>
      </c>
    </row>
    <row r="1461" spans="1:4">
      <c r="A1461" s="7" t="s">
        <v>1309</v>
      </c>
      <c r="B1461" s="8" t="s">
        <v>1310</v>
      </c>
      <c r="C1461" s="8" t="s">
        <v>1598</v>
      </c>
      <c r="D1461" s="9" t="s">
        <v>1623</v>
      </c>
    </row>
    <row r="1462" spans="1:4">
      <c r="A1462" s="10" t="s">
        <v>1309</v>
      </c>
      <c r="B1462" s="11" t="s">
        <v>1310</v>
      </c>
      <c r="C1462" s="11" t="s">
        <v>1598</v>
      </c>
      <c r="D1462" s="12" t="s">
        <v>1624</v>
      </c>
    </row>
    <row r="1463" spans="1:4">
      <c r="A1463" s="7" t="s">
        <v>1309</v>
      </c>
      <c r="B1463" s="8" t="s">
        <v>1310</v>
      </c>
      <c r="C1463" s="8" t="s">
        <v>1625</v>
      </c>
      <c r="D1463" s="9" t="s">
        <v>1626</v>
      </c>
    </row>
    <row r="1464" spans="1:4">
      <c r="A1464" s="10" t="s">
        <v>1309</v>
      </c>
      <c r="B1464" s="11" t="s">
        <v>1310</v>
      </c>
      <c r="C1464" s="11" t="s">
        <v>1625</v>
      </c>
      <c r="D1464" s="12" t="s">
        <v>1627</v>
      </c>
    </row>
    <row r="1465" spans="1:4">
      <c r="A1465" s="7" t="s">
        <v>1309</v>
      </c>
      <c r="B1465" s="8" t="s">
        <v>1310</v>
      </c>
      <c r="C1465" s="8" t="s">
        <v>1625</v>
      </c>
      <c r="D1465" s="9" t="s">
        <v>1628</v>
      </c>
    </row>
    <row r="1466" spans="1:4">
      <c r="A1466" s="10" t="s">
        <v>1309</v>
      </c>
      <c r="B1466" s="11" t="s">
        <v>1310</v>
      </c>
      <c r="C1466" s="11" t="s">
        <v>1625</v>
      </c>
      <c r="D1466" s="12" t="s">
        <v>1629</v>
      </c>
    </row>
    <row r="1467" spans="1:4">
      <c r="A1467" s="7" t="s">
        <v>1309</v>
      </c>
      <c r="B1467" s="8" t="s">
        <v>1310</v>
      </c>
      <c r="C1467" s="8" t="s">
        <v>1625</v>
      </c>
      <c r="D1467" s="9" t="s">
        <v>1630</v>
      </c>
    </row>
    <row r="1468" spans="1:4">
      <c r="A1468" s="10" t="s">
        <v>1309</v>
      </c>
      <c r="B1468" s="11" t="s">
        <v>1310</v>
      </c>
      <c r="C1468" s="11" t="s">
        <v>1625</v>
      </c>
      <c r="D1468" s="12" t="s">
        <v>1631</v>
      </c>
    </row>
    <row r="1469" spans="1:4">
      <c r="A1469" s="7" t="s">
        <v>1309</v>
      </c>
      <c r="B1469" s="8" t="s">
        <v>1310</v>
      </c>
      <c r="C1469" s="8" t="s">
        <v>1625</v>
      </c>
      <c r="D1469" s="9" t="s">
        <v>1632</v>
      </c>
    </row>
    <row r="1470" spans="1:4">
      <c r="A1470" s="10" t="s">
        <v>1309</v>
      </c>
      <c r="B1470" s="11" t="s">
        <v>1310</v>
      </c>
      <c r="C1470" s="11" t="s">
        <v>1625</v>
      </c>
      <c r="D1470" s="12" t="s">
        <v>1633</v>
      </c>
    </row>
    <row r="1471" spans="1:4">
      <c r="A1471" s="7" t="s">
        <v>1309</v>
      </c>
      <c r="B1471" s="8" t="s">
        <v>1310</v>
      </c>
      <c r="C1471" s="8" t="s">
        <v>1625</v>
      </c>
      <c r="D1471" s="9" t="s">
        <v>1634</v>
      </c>
    </row>
    <row r="1472" spans="1:4">
      <c r="A1472" s="10" t="s">
        <v>1309</v>
      </c>
      <c r="B1472" s="11" t="s">
        <v>1310</v>
      </c>
      <c r="C1472" s="11" t="s">
        <v>1625</v>
      </c>
      <c r="D1472" s="12" t="s">
        <v>1635</v>
      </c>
    </row>
    <row r="1473" spans="1:4">
      <c r="A1473" s="7" t="s">
        <v>1309</v>
      </c>
      <c r="B1473" s="8" t="s">
        <v>1310</v>
      </c>
      <c r="C1473" s="8" t="s">
        <v>1625</v>
      </c>
      <c r="D1473" s="9" t="s">
        <v>1636</v>
      </c>
    </row>
    <row r="1474" spans="1:4">
      <c r="A1474" s="10" t="s">
        <v>1309</v>
      </c>
      <c r="B1474" s="11" t="s">
        <v>1310</v>
      </c>
      <c r="C1474" s="11" t="s">
        <v>1625</v>
      </c>
      <c r="D1474" s="12" t="s">
        <v>1637</v>
      </c>
    </row>
    <row r="1475" spans="1:4">
      <c r="A1475" s="7" t="s">
        <v>1309</v>
      </c>
      <c r="B1475" s="8" t="s">
        <v>1310</v>
      </c>
      <c r="C1475" s="8" t="s">
        <v>1625</v>
      </c>
      <c r="D1475" s="9" t="s">
        <v>1638</v>
      </c>
    </row>
    <row r="1476" spans="1:4">
      <c r="A1476" s="10" t="s">
        <v>1309</v>
      </c>
      <c r="B1476" s="11" t="s">
        <v>1310</v>
      </c>
      <c r="C1476" s="11" t="s">
        <v>1625</v>
      </c>
      <c r="D1476" s="12" t="s">
        <v>1639</v>
      </c>
    </row>
    <row r="1477" spans="1:4">
      <c r="A1477" s="7" t="s">
        <v>1309</v>
      </c>
      <c r="B1477" s="8" t="s">
        <v>1310</v>
      </c>
      <c r="C1477" s="8" t="s">
        <v>1625</v>
      </c>
      <c r="D1477" s="9" t="s">
        <v>1640</v>
      </c>
    </row>
    <row r="1478" spans="1:4">
      <c r="A1478" s="10" t="s">
        <v>1309</v>
      </c>
      <c r="B1478" s="11" t="s">
        <v>1310</v>
      </c>
      <c r="C1478" s="11" t="s">
        <v>1625</v>
      </c>
      <c r="D1478" s="12" t="s">
        <v>1641</v>
      </c>
    </row>
    <row r="1479" spans="1:4">
      <c r="A1479" s="7" t="s">
        <v>1309</v>
      </c>
      <c r="B1479" s="8" t="s">
        <v>1310</v>
      </c>
      <c r="C1479" s="8" t="s">
        <v>1625</v>
      </c>
      <c r="D1479" s="9" t="s">
        <v>1642</v>
      </c>
    </row>
    <row r="1480" spans="1:4">
      <c r="A1480" s="10" t="s">
        <v>1309</v>
      </c>
      <c r="B1480" s="11" t="s">
        <v>1310</v>
      </c>
      <c r="C1480" s="11" t="s">
        <v>1625</v>
      </c>
      <c r="D1480" s="12" t="s">
        <v>1643</v>
      </c>
    </row>
    <row r="1481" spans="1:4">
      <c r="A1481" s="7" t="s">
        <v>1309</v>
      </c>
      <c r="B1481" s="8" t="s">
        <v>1310</v>
      </c>
      <c r="C1481" s="8" t="s">
        <v>1625</v>
      </c>
      <c r="D1481" s="9" t="s">
        <v>1644</v>
      </c>
    </row>
    <row r="1482" spans="1:4">
      <c r="A1482" s="10" t="s">
        <v>1309</v>
      </c>
      <c r="B1482" s="11" t="s">
        <v>1310</v>
      </c>
      <c r="C1482" s="11" t="s">
        <v>1625</v>
      </c>
      <c r="D1482" s="12" t="s">
        <v>1645</v>
      </c>
    </row>
    <row r="1483" spans="1:4">
      <c r="A1483" s="7" t="s">
        <v>1309</v>
      </c>
      <c r="B1483" s="8" t="s">
        <v>1310</v>
      </c>
      <c r="C1483" s="8" t="s">
        <v>1625</v>
      </c>
      <c r="D1483" s="9" t="s">
        <v>1646</v>
      </c>
    </row>
    <row r="1484" spans="1:4">
      <c r="A1484" s="10" t="s">
        <v>1309</v>
      </c>
      <c r="B1484" s="11" t="s">
        <v>1310</v>
      </c>
      <c r="C1484" s="11" t="s">
        <v>1625</v>
      </c>
      <c r="D1484" s="12" t="s">
        <v>1647</v>
      </c>
    </row>
    <row r="1485" spans="1:4">
      <c r="A1485" s="7" t="s">
        <v>1309</v>
      </c>
      <c r="B1485" s="8" t="s">
        <v>1310</v>
      </c>
      <c r="C1485" s="8" t="s">
        <v>1625</v>
      </c>
      <c r="D1485" s="9" t="s">
        <v>1648</v>
      </c>
    </row>
    <row r="1486" spans="1:4">
      <c r="A1486" s="10" t="s">
        <v>1309</v>
      </c>
      <c r="B1486" s="11" t="s">
        <v>1310</v>
      </c>
      <c r="C1486" s="11" t="s">
        <v>1625</v>
      </c>
      <c r="D1486" s="12" t="s">
        <v>1649</v>
      </c>
    </row>
    <row r="1487" spans="1:4">
      <c r="A1487" s="7" t="s">
        <v>1309</v>
      </c>
      <c r="B1487" s="8" t="s">
        <v>1650</v>
      </c>
      <c r="C1487" s="8" t="s">
        <v>1651</v>
      </c>
      <c r="D1487" s="9" t="s">
        <v>1652</v>
      </c>
    </row>
    <row r="1488" spans="1:4">
      <c r="A1488" s="10" t="s">
        <v>1309</v>
      </c>
      <c r="B1488" s="11" t="s">
        <v>1650</v>
      </c>
      <c r="C1488" s="11" t="s">
        <v>1651</v>
      </c>
      <c r="D1488" s="12" t="s">
        <v>1653</v>
      </c>
    </row>
    <row r="1489" spans="1:4">
      <c r="A1489" s="7" t="s">
        <v>1309</v>
      </c>
      <c r="B1489" s="8" t="s">
        <v>1650</v>
      </c>
      <c r="C1489" s="8" t="s">
        <v>1651</v>
      </c>
      <c r="D1489" s="9" t="s">
        <v>1654</v>
      </c>
    </row>
    <row r="1490" spans="1:4">
      <c r="A1490" s="10" t="s">
        <v>1309</v>
      </c>
      <c r="B1490" s="11" t="s">
        <v>1650</v>
      </c>
      <c r="C1490" s="11" t="s">
        <v>1651</v>
      </c>
      <c r="D1490" s="12" t="s">
        <v>1655</v>
      </c>
    </row>
    <row r="1491" spans="1:4">
      <c r="A1491" s="7" t="s">
        <v>1309</v>
      </c>
      <c r="B1491" s="8" t="s">
        <v>1650</v>
      </c>
      <c r="C1491" s="8" t="s">
        <v>1651</v>
      </c>
      <c r="D1491" s="9" t="s">
        <v>1656</v>
      </c>
    </row>
    <row r="1492" spans="1:4">
      <c r="A1492" s="10" t="s">
        <v>1309</v>
      </c>
      <c r="B1492" s="11" t="s">
        <v>1650</v>
      </c>
      <c r="C1492" s="11" t="s">
        <v>1651</v>
      </c>
      <c r="D1492" s="12" t="s">
        <v>1657</v>
      </c>
    </row>
    <row r="1493" spans="1:4">
      <c r="A1493" s="7" t="s">
        <v>1309</v>
      </c>
      <c r="B1493" s="8" t="s">
        <v>1650</v>
      </c>
      <c r="C1493" s="8" t="s">
        <v>1651</v>
      </c>
      <c r="D1493" s="9" t="s">
        <v>1658</v>
      </c>
    </row>
    <row r="1494" spans="1:4">
      <c r="A1494" s="10" t="s">
        <v>1309</v>
      </c>
      <c r="B1494" s="11" t="s">
        <v>1650</v>
      </c>
      <c r="C1494" s="11" t="s">
        <v>1651</v>
      </c>
      <c r="D1494" s="12" t="s">
        <v>1659</v>
      </c>
    </row>
    <row r="1495" spans="1:4">
      <c r="A1495" s="7" t="s">
        <v>1309</v>
      </c>
      <c r="B1495" s="8" t="s">
        <v>1650</v>
      </c>
      <c r="C1495" s="8" t="s">
        <v>1651</v>
      </c>
      <c r="D1495" s="9" t="s">
        <v>1660</v>
      </c>
    </row>
    <row r="1496" spans="1:4">
      <c r="A1496" s="10" t="s">
        <v>1309</v>
      </c>
      <c r="B1496" s="11" t="s">
        <v>1650</v>
      </c>
      <c r="C1496" s="11" t="s">
        <v>1651</v>
      </c>
      <c r="D1496" s="12" t="s">
        <v>1661</v>
      </c>
    </row>
    <row r="1497" spans="1:4">
      <c r="A1497" s="7" t="s">
        <v>1309</v>
      </c>
      <c r="B1497" s="8" t="s">
        <v>1650</v>
      </c>
      <c r="C1497" s="8" t="s">
        <v>1651</v>
      </c>
      <c r="D1497" s="9" t="s">
        <v>1662</v>
      </c>
    </row>
    <row r="1498" spans="1:4">
      <c r="A1498" s="10" t="s">
        <v>1309</v>
      </c>
      <c r="B1498" s="11" t="s">
        <v>1650</v>
      </c>
      <c r="C1498" s="11" t="s">
        <v>1651</v>
      </c>
      <c r="D1498" s="12" t="s">
        <v>1663</v>
      </c>
    </row>
    <row r="1499" spans="1:4">
      <c r="A1499" s="7" t="s">
        <v>1309</v>
      </c>
      <c r="B1499" s="8" t="s">
        <v>1650</v>
      </c>
      <c r="C1499" s="8" t="s">
        <v>1651</v>
      </c>
      <c r="D1499" s="9" t="s">
        <v>1664</v>
      </c>
    </row>
    <row r="1500" spans="1:4">
      <c r="A1500" s="10" t="s">
        <v>1309</v>
      </c>
      <c r="B1500" s="11" t="s">
        <v>1650</v>
      </c>
      <c r="C1500" s="11" t="s">
        <v>1665</v>
      </c>
      <c r="D1500" s="12" t="s">
        <v>1666</v>
      </c>
    </row>
    <row r="1501" spans="1:4">
      <c r="A1501" s="7" t="s">
        <v>1309</v>
      </c>
      <c r="B1501" s="8" t="s">
        <v>1650</v>
      </c>
      <c r="C1501" s="8" t="s">
        <v>1665</v>
      </c>
      <c r="D1501" s="9" t="s">
        <v>1667</v>
      </c>
    </row>
    <row r="1502" spans="1:4">
      <c r="A1502" s="10" t="s">
        <v>1309</v>
      </c>
      <c r="B1502" s="11" t="s">
        <v>1650</v>
      </c>
      <c r="C1502" s="11" t="s">
        <v>1665</v>
      </c>
      <c r="D1502" s="12" t="s">
        <v>1668</v>
      </c>
    </row>
    <row r="1503" spans="1:4">
      <c r="A1503" s="7" t="s">
        <v>1309</v>
      </c>
      <c r="B1503" s="8" t="s">
        <v>1650</v>
      </c>
      <c r="C1503" s="8" t="s">
        <v>1665</v>
      </c>
      <c r="D1503" s="9" t="s">
        <v>1669</v>
      </c>
    </row>
    <row r="1504" spans="1:4">
      <c r="A1504" s="10" t="s">
        <v>1309</v>
      </c>
      <c r="B1504" s="11" t="s">
        <v>1650</v>
      </c>
      <c r="C1504" s="11" t="s">
        <v>1665</v>
      </c>
      <c r="D1504" s="12" t="s">
        <v>1670</v>
      </c>
    </row>
    <row r="1505" spans="1:4">
      <c r="A1505" s="7" t="s">
        <v>1309</v>
      </c>
      <c r="B1505" s="8" t="s">
        <v>1650</v>
      </c>
      <c r="C1505" s="8" t="s">
        <v>1665</v>
      </c>
      <c r="D1505" s="9" t="s">
        <v>1671</v>
      </c>
    </row>
    <row r="1506" spans="1:4">
      <c r="A1506" s="10" t="s">
        <v>1309</v>
      </c>
      <c r="B1506" s="11" t="s">
        <v>1650</v>
      </c>
      <c r="C1506" s="11" t="s">
        <v>1665</v>
      </c>
      <c r="D1506" s="12" t="s">
        <v>1672</v>
      </c>
    </row>
    <row r="1507" spans="1:4">
      <c r="A1507" s="7" t="s">
        <v>1309</v>
      </c>
      <c r="B1507" s="8" t="s">
        <v>1650</v>
      </c>
      <c r="C1507" s="8" t="s">
        <v>1665</v>
      </c>
      <c r="D1507" s="9" t="s">
        <v>1673</v>
      </c>
    </row>
    <row r="1508" spans="1:4">
      <c r="A1508" s="10" t="s">
        <v>1309</v>
      </c>
      <c r="B1508" s="11" t="s">
        <v>1650</v>
      </c>
      <c r="C1508" s="11" t="s">
        <v>1674</v>
      </c>
      <c r="D1508" s="12" t="s">
        <v>1675</v>
      </c>
    </row>
    <row r="1509" spans="1:4">
      <c r="A1509" s="7" t="s">
        <v>1309</v>
      </c>
      <c r="B1509" s="8" t="s">
        <v>1650</v>
      </c>
      <c r="C1509" s="8" t="s">
        <v>1674</v>
      </c>
      <c r="D1509" s="9" t="s">
        <v>1676</v>
      </c>
    </row>
    <row r="1510" spans="1:4">
      <c r="A1510" s="10" t="s">
        <v>1309</v>
      </c>
      <c r="B1510" s="11" t="s">
        <v>1650</v>
      </c>
      <c r="C1510" s="11" t="s">
        <v>1674</v>
      </c>
      <c r="D1510" s="12" t="s">
        <v>1677</v>
      </c>
    </row>
    <row r="1511" spans="1:4">
      <c r="A1511" s="7" t="s">
        <v>1309</v>
      </c>
      <c r="B1511" s="8" t="s">
        <v>1650</v>
      </c>
      <c r="C1511" s="8" t="s">
        <v>1674</v>
      </c>
      <c r="D1511" s="9" t="s">
        <v>1678</v>
      </c>
    </row>
    <row r="1512" spans="1:4">
      <c r="A1512" s="10" t="s">
        <v>1309</v>
      </c>
      <c r="B1512" s="11" t="s">
        <v>1650</v>
      </c>
      <c r="C1512" s="11" t="s">
        <v>1674</v>
      </c>
      <c r="D1512" s="12" t="s">
        <v>1679</v>
      </c>
    </row>
    <row r="1513" spans="1:4">
      <c r="A1513" s="7" t="s">
        <v>1309</v>
      </c>
      <c r="B1513" s="8" t="s">
        <v>1650</v>
      </c>
      <c r="C1513" s="8" t="s">
        <v>1674</v>
      </c>
      <c r="D1513" s="9" t="s">
        <v>1680</v>
      </c>
    </row>
    <row r="1514" spans="1:4">
      <c r="A1514" s="10" t="s">
        <v>1309</v>
      </c>
      <c r="B1514" s="11" t="s">
        <v>1650</v>
      </c>
      <c r="C1514" s="11" t="s">
        <v>1674</v>
      </c>
      <c r="D1514" s="12" t="s">
        <v>1681</v>
      </c>
    </row>
    <row r="1515" spans="1:4">
      <c r="A1515" s="7" t="s">
        <v>1309</v>
      </c>
      <c r="B1515" s="8" t="s">
        <v>1650</v>
      </c>
      <c r="C1515" s="8" t="s">
        <v>1674</v>
      </c>
      <c r="D1515" s="9" t="s">
        <v>1682</v>
      </c>
    </row>
    <row r="1516" spans="1:4">
      <c r="A1516" s="10" t="s">
        <v>1309</v>
      </c>
      <c r="B1516" s="11" t="s">
        <v>1650</v>
      </c>
      <c r="C1516" s="11" t="s">
        <v>1674</v>
      </c>
      <c r="D1516" s="12" t="s">
        <v>1683</v>
      </c>
    </row>
    <row r="1517" spans="1:4">
      <c r="A1517" s="7" t="s">
        <v>1309</v>
      </c>
      <c r="B1517" s="8" t="s">
        <v>1650</v>
      </c>
      <c r="C1517" s="8" t="s">
        <v>1684</v>
      </c>
      <c r="D1517" s="9" t="s">
        <v>1685</v>
      </c>
    </row>
    <row r="1518" spans="1:4">
      <c r="A1518" s="10" t="s">
        <v>1309</v>
      </c>
      <c r="B1518" s="11" t="s">
        <v>1650</v>
      </c>
      <c r="C1518" s="11" t="s">
        <v>1684</v>
      </c>
      <c r="D1518" s="12" t="s">
        <v>1686</v>
      </c>
    </row>
    <row r="1519" spans="1:4">
      <c r="A1519" s="7" t="s">
        <v>1309</v>
      </c>
      <c r="B1519" s="8" t="s">
        <v>1650</v>
      </c>
      <c r="C1519" s="8" t="s">
        <v>1684</v>
      </c>
      <c r="D1519" s="9" t="s">
        <v>1687</v>
      </c>
    </row>
    <row r="1520" spans="1:4">
      <c r="A1520" s="10" t="s">
        <v>1309</v>
      </c>
      <c r="B1520" s="11" t="s">
        <v>1650</v>
      </c>
      <c r="C1520" s="11" t="s">
        <v>1684</v>
      </c>
      <c r="D1520" s="12" t="s">
        <v>1688</v>
      </c>
    </row>
    <row r="1521" spans="1:4">
      <c r="A1521" s="7" t="s">
        <v>1309</v>
      </c>
      <c r="B1521" s="8" t="s">
        <v>1650</v>
      </c>
      <c r="C1521" s="8" t="s">
        <v>1684</v>
      </c>
      <c r="D1521" s="9" t="s">
        <v>1689</v>
      </c>
    </row>
    <row r="1522" spans="1:4">
      <c r="A1522" s="10" t="s">
        <v>1309</v>
      </c>
      <c r="B1522" s="11" t="s">
        <v>1650</v>
      </c>
      <c r="C1522" s="11" t="s">
        <v>1684</v>
      </c>
      <c r="D1522" s="12" t="s">
        <v>1690</v>
      </c>
    </row>
    <row r="1523" spans="1:4">
      <c r="A1523" s="7" t="s">
        <v>1309</v>
      </c>
      <c r="B1523" s="8" t="s">
        <v>1650</v>
      </c>
      <c r="C1523" s="8" t="s">
        <v>1684</v>
      </c>
      <c r="D1523" s="9" t="s">
        <v>1691</v>
      </c>
    </row>
    <row r="1524" spans="1:4">
      <c r="A1524" s="10" t="s">
        <v>1309</v>
      </c>
      <c r="B1524" s="11" t="s">
        <v>1650</v>
      </c>
      <c r="C1524" s="11" t="s">
        <v>1684</v>
      </c>
      <c r="D1524" s="12" t="s">
        <v>1692</v>
      </c>
    </row>
    <row r="1525" spans="1:4">
      <c r="A1525" s="7" t="s">
        <v>1309</v>
      </c>
      <c r="B1525" s="8" t="s">
        <v>1650</v>
      </c>
      <c r="C1525" s="8" t="s">
        <v>1684</v>
      </c>
      <c r="D1525" s="9" t="s">
        <v>1693</v>
      </c>
    </row>
    <row r="1526" spans="1:4">
      <c r="A1526" s="10" t="s">
        <v>1694</v>
      </c>
      <c r="B1526" s="11" t="s">
        <v>1695</v>
      </c>
      <c r="C1526" s="11" t="s">
        <v>1696</v>
      </c>
      <c r="D1526" s="12" t="s">
        <v>1697</v>
      </c>
    </row>
    <row r="1527" spans="1:4">
      <c r="A1527" s="7" t="s">
        <v>1694</v>
      </c>
      <c r="B1527" s="8" t="s">
        <v>1695</v>
      </c>
      <c r="C1527" s="8" t="s">
        <v>1696</v>
      </c>
      <c r="D1527" s="9" t="s">
        <v>1698</v>
      </c>
    </row>
    <row r="1528" spans="1:4">
      <c r="A1528" s="10" t="s">
        <v>1694</v>
      </c>
      <c r="B1528" s="11" t="s">
        <v>1695</v>
      </c>
      <c r="C1528" s="11" t="s">
        <v>1696</v>
      </c>
      <c r="D1528" s="12" t="s">
        <v>1699</v>
      </c>
    </row>
    <row r="1529" spans="1:4">
      <c r="A1529" s="7" t="s">
        <v>1694</v>
      </c>
      <c r="B1529" s="8" t="s">
        <v>1695</v>
      </c>
      <c r="C1529" s="8" t="s">
        <v>1696</v>
      </c>
      <c r="D1529" s="9" t="s">
        <v>1700</v>
      </c>
    </row>
    <row r="1530" spans="1:4">
      <c r="A1530" s="10" t="s">
        <v>1694</v>
      </c>
      <c r="B1530" s="11" t="s">
        <v>1695</v>
      </c>
      <c r="C1530" s="11" t="s">
        <v>1696</v>
      </c>
      <c r="D1530" s="12" t="s">
        <v>1701</v>
      </c>
    </row>
    <row r="1531" spans="1:4">
      <c r="A1531" s="7" t="s">
        <v>1694</v>
      </c>
      <c r="B1531" s="8" t="s">
        <v>1695</v>
      </c>
      <c r="C1531" s="8" t="s">
        <v>1696</v>
      </c>
      <c r="D1531" s="9" t="s">
        <v>1702</v>
      </c>
    </row>
    <row r="1532" spans="1:4">
      <c r="A1532" s="10" t="s">
        <v>1694</v>
      </c>
      <c r="B1532" s="11" t="s">
        <v>1695</v>
      </c>
      <c r="C1532" s="11" t="s">
        <v>1696</v>
      </c>
      <c r="D1532" s="12" t="s">
        <v>1703</v>
      </c>
    </row>
    <row r="1533" spans="1:4">
      <c r="A1533" s="7" t="s">
        <v>1694</v>
      </c>
      <c r="B1533" s="8" t="s">
        <v>1695</v>
      </c>
      <c r="C1533" s="8" t="s">
        <v>1696</v>
      </c>
      <c r="D1533" s="9" t="s">
        <v>1704</v>
      </c>
    </row>
    <row r="1534" spans="1:4">
      <c r="A1534" s="10" t="s">
        <v>1694</v>
      </c>
      <c r="B1534" s="11" t="s">
        <v>1695</v>
      </c>
      <c r="C1534" s="11" t="s">
        <v>1696</v>
      </c>
      <c r="D1534" s="12" t="s">
        <v>1705</v>
      </c>
    </row>
    <row r="1535" spans="1:4">
      <c r="A1535" s="7" t="s">
        <v>1694</v>
      </c>
      <c r="B1535" s="8" t="s">
        <v>1695</v>
      </c>
      <c r="C1535" s="8" t="s">
        <v>1706</v>
      </c>
      <c r="D1535" s="9" t="s">
        <v>1707</v>
      </c>
    </row>
    <row r="1536" spans="1:4">
      <c r="A1536" s="10" t="s">
        <v>1694</v>
      </c>
      <c r="B1536" s="11" t="s">
        <v>1695</v>
      </c>
      <c r="C1536" s="11" t="s">
        <v>1706</v>
      </c>
      <c r="D1536" s="12" t="s">
        <v>1708</v>
      </c>
    </row>
    <row r="1537" spans="1:4">
      <c r="A1537" s="7" t="s">
        <v>1694</v>
      </c>
      <c r="B1537" s="8" t="s">
        <v>1695</v>
      </c>
      <c r="C1537" s="8" t="s">
        <v>1706</v>
      </c>
      <c r="D1537" s="9" t="s">
        <v>1709</v>
      </c>
    </row>
    <row r="1538" spans="1:4">
      <c r="A1538" s="10" t="s">
        <v>1694</v>
      </c>
      <c r="B1538" s="11" t="s">
        <v>1695</v>
      </c>
      <c r="C1538" s="11" t="s">
        <v>1706</v>
      </c>
      <c r="D1538" s="12" t="s">
        <v>1710</v>
      </c>
    </row>
    <row r="1539" spans="1:4">
      <c r="A1539" s="7" t="s">
        <v>1694</v>
      </c>
      <c r="B1539" s="8" t="s">
        <v>1695</v>
      </c>
      <c r="C1539" s="8" t="s">
        <v>1706</v>
      </c>
      <c r="D1539" s="9" t="s">
        <v>1711</v>
      </c>
    </row>
    <row r="1540" spans="1:4">
      <c r="A1540" s="10" t="s">
        <v>1694</v>
      </c>
      <c r="B1540" s="11" t="s">
        <v>1695</v>
      </c>
      <c r="C1540" s="11" t="s">
        <v>1706</v>
      </c>
      <c r="D1540" s="12" t="s">
        <v>1712</v>
      </c>
    </row>
    <row r="1541" spans="1:4">
      <c r="A1541" s="7" t="s">
        <v>1694</v>
      </c>
      <c r="B1541" s="8" t="s">
        <v>1695</v>
      </c>
      <c r="C1541" s="8" t="s">
        <v>1706</v>
      </c>
      <c r="D1541" s="9" t="s">
        <v>1713</v>
      </c>
    </row>
    <row r="1542" spans="1:4">
      <c r="A1542" s="10" t="s">
        <v>1694</v>
      </c>
      <c r="B1542" s="11" t="s">
        <v>1695</v>
      </c>
      <c r="C1542" s="11" t="s">
        <v>1714</v>
      </c>
      <c r="D1542" s="12" t="s">
        <v>1715</v>
      </c>
    </row>
    <row r="1543" spans="1:4">
      <c r="A1543" s="7" t="s">
        <v>1694</v>
      </c>
      <c r="B1543" s="8" t="s">
        <v>1695</v>
      </c>
      <c r="C1543" s="8" t="s">
        <v>1714</v>
      </c>
      <c r="D1543" s="9" t="s">
        <v>1716</v>
      </c>
    </row>
    <row r="1544" spans="1:4">
      <c r="A1544" s="10" t="s">
        <v>1694</v>
      </c>
      <c r="B1544" s="11" t="s">
        <v>1695</v>
      </c>
      <c r="C1544" s="11" t="s">
        <v>1714</v>
      </c>
      <c r="D1544" s="12" t="s">
        <v>1717</v>
      </c>
    </row>
    <row r="1545" spans="1:4">
      <c r="A1545" s="7" t="s">
        <v>1694</v>
      </c>
      <c r="B1545" s="8" t="s">
        <v>1695</v>
      </c>
      <c r="C1545" s="8" t="s">
        <v>1718</v>
      </c>
      <c r="D1545" s="9" t="s">
        <v>1719</v>
      </c>
    </row>
    <row r="1546" spans="1:4">
      <c r="A1546" s="10" t="s">
        <v>1694</v>
      </c>
      <c r="B1546" s="11" t="s">
        <v>1695</v>
      </c>
      <c r="C1546" s="11" t="s">
        <v>1718</v>
      </c>
      <c r="D1546" s="12" t="s">
        <v>1720</v>
      </c>
    </row>
    <row r="1547" spans="1:4">
      <c r="A1547" s="7" t="s">
        <v>1694</v>
      </c>
      <c r="B1547" s="8" t="s">
        <v>1695</v>
      </c>
      <c r="C1547" s="8" t="s">
        <v>1718</v>
      </c>
      <c r="D1547" s="9" t="s">
        <v>1721</v>
      </c>
    </row>
    <row r="1548" spans="1:4">
      <c r="A1548" s="10" t="s">
        <v>1694</v>
      </c>
      <c r="B1548" s="11" t="s">
        <v>1695</v>
      </c>
      <c r="C1548" s="11" t="s">
        <v>1718</v>
      </c>
      <c r="D1548" s="12" t="s">
        <v>1722</v>
      </c>
    </row>
    <row r="1549" spans="1:4">
      <c r="A1549" s="7" t="s">
        <v>1694</v>
      </c>
      <c r="B1549" s="8" t="s">
        <v>1695</v>
      </c>
      <c r="C1549" s="8" t="s">
        <v>1723</v>
      </c>
      <c r="D1549" s="9" t="s">
        <v>1724</v>
      </c>
    </row>
    <row r="1550" spans="1:4">
      <c r="A1550" s="10" t="s">
        <v>1694</v>
      </c>
      <c r="B1550" s="11" t="s">
        <v>1695</v>
      </c>
      <c r="C1550" s="11" t="s">
        <v>1723</v>
      </c>
      <c r="D1550" s="12" t="s">
        <v>1725</v>
      </c>
    </row>
    <row r="1551" spans="1:4">
      <c r="A1551" s="7" t="s">
        <v>1694</v>
      </c>
      <c r="B1551" s="8" t="s">
        <v>1695</v>
      </c>
      <c r="C1551" s="8" t="s">
        <v>1723</v>
      </c>
      <c r="D1551" s="9" t="s">
        <v>1726</v>
      </c>
    </row>
    <row r="1552" spans="1:4">
      <c r="A1552" s="10" t="s">
        <v>1694</v>
      </c>
      <c r="B1552" s="11" t="s">
        <v>1695</v>
      </c>
      <c r="C1552" s="11" t="s">
        <v>1723</v>
      </c>
      <c r="D1552" s="12" t="s">
        <v>1727</v>
      </c>
    </row>
    <row r="1553" spans="1:4">
      <c r="A1553" s="7" t="s">
        <v>1694</v>
      </c>
      <c r="B1553" s="8" t="s">
        <v>1695</v>
      </c>
      <c r="C1553" s="8" t="s">
        <v>1723</v>
      </c>
      <c r="D1553" s="9" t="s">
        <v>1728</v>
      </c>
    </row>
    <row r="1554" spans="1:4">
      <c r="A1554" s="10" t="s">
        <v>1694</v>
      </c>
      <c r="B1554" s="11" t="s">
        <v>1695</v>
      </c>
      <c r="C1554" s="11" t="s">
        <v>1723</v>
      </c>
      <c r="D1554" s="12" t="s">
        <v>1729</v>
      </c>
    </row>
    <row r="1555" spans="1:4">
      <c r="A1555" s="7" t="s">
        <v>1694</v>
      </c>
      <c r="B1555" s="8" t="s">
        <v>1695</v>
      </c>
      <c r="C1555" s="8" t="s">
        <v>1723</v>
      </c>
      <c r="D1555" s="9" t="s">
        <v>1730</v>
      </c>
    </row>
    <row r="1556" spans="1:4">
      <c r="A1556" s="10" t="s">
        <v>1694</v>
      </c>
      <c r="B1556" s="11" t="s">
        <v>1695</v>
      </c>
      <c r="C1556" s="11" t="s">
        <v>1723</v>
      </c>
      <c r="D1556" s="12" t="s">
        <v>1731</v>
      </c>
    </row>
    <row r="1557" spans="1:4">
      <c r="A1557" s="7" t="s">
        <v>1694</v>
      </c>
      <c r="B1557" s="8" t="s">
        <v>1695</v>
      </c>
      <c r="C1557" s="8" t="s">
        <v>1723</v>
      </c>
      <c r="D1557" s="9" t="s">
        <v>1732</v>
      </c>
    </row>
    <row r="1558" spans="1:4">
      <c r="A1558" s="10" t="s">
        <v>1694</v>
      </c>
      <c r="B1558" s="11" t="s">
        <v>1695</v>
      </c>
      <c r="C1558" s="11" t="s">
        <v>1723</v>
      </c>
      <c r="D1558" s="12" t="s">
        <v>1733</v>
      </c>
    </row>
    <row r="1559" spans="1:4">
      <c r="A1559" s="7" t="s">
        <v>1694</v>
      </c>
      <c r="B1559" s="8" t="s">
        <v>1695</v>
      </c>
      <c r="C1559" s="8" t="s">
        <v>1723</v>
      </c>
      <c r="D1559" s="9" t="s">
        <v>1734</v>
      </c>
    </row>
    <row r="1560" spans="1:4">
      <c r="A1560" s="10" t="s">
        <v>1694</v>
      </c>
      <c r="B1560" s="11" t="s">
        <v>1695</v>
      </c>
      <c r="C1560" s="11" t="s">
        <v>1723</v>
      </c>
      <c r="D1560" s="12" t="s">
        <v>1735</v>
      </c>
    </row>
    <row r="1561" spans="1:4">
      <c r="A1561" s="7" t="s">
        <v>1694</v>
      </c>
      <c r="B1561" s="8" t="s">
        <v>1695</v>
      </c>
      <c r="C1561" s="8" t="s">
        <v>1723</v>
      </c>
      <c r="D1561" s="9" t="s">
        <v>1736</v>
      </c>
    </row>
    <row r="1562" spans="1:4">
      <c r="A1562" s="10" t="s">
        <v>1694</v>
      </c>
      <c r="B1562" s="11" t="s">
        <v>1695</v>
      </c>
      <c r="C1562" s="11" t="s">
        <v>1723</v>
      </c>
      <c r="D1562" s="12" t="s">
        <v>1737</v>
      </c>
    </row>
    <row r="1563" spans="1:4">
      <c r="A1563" s="7" t="s">
        <v>1694</v>
      </c>
      <c r="B1563" s="8" t="s">
        <v>1695</v>
      </c>
      <c r="C1563" s="8" t="s">
        <v>1738</v>
      </c>
      <c r="D1563" s="9" t="s">
        <v>1739</v>
      </c>
    </row>
    <row r="1564" spans="1:4">
      <c r="A1564" s="10" t="s">
        <v>1694</v>
      </c>
      <c r="B1564" s="11" t="s">
        <v>1695</v>
      </c>
      <c r="C1564" s="11" t="s">
        <v>1738</v>
      </c>
      <c r="D1564" s="12" t="s">
        <v>1740</v>
      </c>
    </row>
    <row r="1565" spans="1:4">
      <c r="A1565" s="7" t="s">
        <v>1694</v>
      </c>
      <c r="B1565" s="8" t="s">
        <v>1695</v>
      </c>
      <c r="C1565" s="8" t="s">
        <v>1738</v>
      </c>
      <c r="D1565" s="9" t="s">
        <v>1741</v>
      </c>
    </row>
    <row r="1566" spans="1:4">
      <c r="A1566" s="10" t="s">
        <v>1694</v>
      </c>
      <c r="B1566" s="11" t="s">
        <v>1695</v>
      </c>
      <c r="C1566" s="11" t="s">
        <v>1738</v>
      </c>
      <c r="D1566" s="12" t="s">
        <v>1742</v>
      </c>
    </row>
    <row r="1567" spans="1:4">
      <c r="A1567" s="7" t="s">
        <v>1694</v>
      </c>
      <c r="B1567" s="8" t="s">
        <v>1695</v>
      </c>
      <c r="C1567" s="8" t="s">
        <v>1738</v>
      </c>
      <c r="D1567" s="9" t="s">
        <v>1743</v>
      </c>
    </row>
    <row r="1568" spans="1:4">
      <c r="A1568" s="10" t="s">
        <v>1694</v>
      </c>
      <c r="B1568" s="11" t="s">
        <v>1695</v>
      </c>
      <c r="C1568" s="11" t="s">
        <v>1738</v>
      </c>
      <c r="D1568" s="12" t="s">
        <v>1744</v>
      </c>
    </row>
    <row r="1569" spans="1:4">
      <c r="A1569" s="7" t="s">
        <v>1694</v>
      </c>
      <c r="B1569" s="8" t="s">
        <v>1695</v>
      </c>
      <c r="C1569" s="8" t="s">
        <v>1738</v>
      </c>
      <c r="D1569" s="9" t="s">
        <v>1745</v>
      </c>
    </row>
    <row r="1570" spans="1:4">
      <c r="A1570" s="10" t="s">
        <v>1694</v>
      </c>
      <c r="B1570" s="11" t="s">
        <v>1695</v>
      </c>
      <c r="C1570" s="11" t="s">
        <v>1738</v>
      </c>
      <c r="D1570" s="12" t="s">
        <v>1746</v>
      </c>
    </row>
    <row r="1571" spans="1:4">
      <c r="A1571" s="7" t="s">
        <v>1694</v>
      </c>
      <c r="B1571" s="8" t="s">
        <v>1695</v>
      </c>
      <c r="C1571" s="8" t="s">
        <v>1738</v>
      </c>
      <c r="D1571" s="9" t="s">
        <v>1747</v>
      </c>
    </row>
    <row r="1572" spans="1:4">
      <c r="A1572" s="10" t="s">
        <v>1694</v>
      </c>
      <c r="B1572" s="11" t="s">
        <v>1695</v>
      </c>
      <c r="C1572" s="11" t="s">
        <v>1738</v>
      </c>
      <c r="D1572" s="12" t="s">
        <v>1748</v>
      </c>
    </row>
    <row r="1573" spans="1:4">
      <c r="A1573" s="7" t="s">
        <v>1694</v>
      </c>
      <c r="B1573" s="8" t="s">
        <v>1695</v>
      </c>
      <c r="C1573" s="8" t="s">
        <v>1738</v>
      </c>
      <c r="D1573" s="9" t="s">
        <v>1749</v>
      </c>
    </row>
    <row r="1574" spans="1:4">
      <c r="A1574" s="10" t="s">
        <v>1694</v>
      </c>
      <c r="B1574" s="11" t="s">
        <v>1695</v>
      </c>
      <c r="C1574" s="11" t="s">
        <v>1738</v>
      </c>
      <c r="D1574" s="12" t="s">
        <v>1750</v>
      </c>
    </row>
    <row r="1575" spans="1:4">
      <c r="A1575" s="7" t="s">
        <v>1694</v>
      </c>
      <c r="B1575" s="8" t="s">
        <v>1695</v>
      </c>
      <c r="C1575" s="8" t="s">
        <v>1738</v>
      </c>
      <c r="D1575" s="9" t="s">
        <v>1751</v>
      </c>
    </row>
    <row r="1576" spans="1:4">
      <c r="A1576" s="10" t="s">
        <v>1694</v>
      </c>
      <c r="B1576" s="11" t="s">
        <v>1695</v>
      </c>
      <c r="C1576" s="11" t="s">
        <v>1738</v>
      </c>
      <c r="D1576" s="12" t="s">
        <v>1752</v>
      </c>
    </row>
    <row r="1577" spans="1:4">
      <c r="A1577" s="7" t="s">
        <v>1694</v>
      </c>
      <c r="B1577" s="8" t="s">
        <v>1695</v>
      </c>
      <c r="C1577" s="8" t="s">
        <v>1738</v>
      </c>
      <c r="D1577" s="9" t="s">
        <v>1753</v>
      </c>
    </row>
    <row r="1578" spans="1:4">
      <c r="A1578" s="10" t="s">
        <v>1694</v>
      </c>
      <c r="B1578" s="11" t="s">
        <v>1695</v>
      </c>
      <c r="C1578" s="11" t="s">
        <v>1754</v>
      </c>
      <c r="D1578" s="12" t="s">
        <v>1755</v>
      </c>
    </row>
    <row r="1579" spans="1:4">
      <c r="A1579" s="7" t="s">
        <v>1694</v>
      </c>
      <c r="B1579" s="8" t="s">
        <v>1695</v>
      </c>
      <c r="C1579" s="8" t="s">
        <v>1754</v>
      </c>
      <c r="D1579" s="9" t="s">
        <v>1756</v>
      </c>
    </row>
    <row r="1580" spans="1:4">
      <c r="A1580" s="10" t="s">
        <v>1694</v>
      </c>
      <c r="B1580" s="11" t="s">
        <v>1695</v>
      </c>
      <c r="C1580" s="11" t="s">
        <v>1754</v>
      </c>
      <c r="D1580" s="12" t="s">
        <v>1757</v>
      </c>
    </row>
    <row r="1581" spans="1:4">
      <c r="A1581" s="7" t="s">
        <v>1694</v>
      </c>
      <c r="B1581" s="8" t="s">
        <v>1695</v>
      </c>
      <c r="C1581" s="8" t="s">
        <v>1758</v>
      </c>
      <c r="D1581" s="9" t="s">
        <v>1759</v>
      </c>
    </row>
    <row r="1582" spans="1:4">
      <c r="A1582" s="10" t="s">
        <v>1694</v>
      </c>
      <c r="B1582" s="11" t="s">
        <v>1695</v>
      </c>
      <c r="C1582" s="11" t="s">
        <v>1758</v>
      </c>
      <c r="D1582" s="12" t="s">
        <v>1760</v>
      </c>
    </row>
    <row r="1583" spans="1:4">
      <c r="A1583" s="7" t="s">
        <v>1694</v>
      </c>
      <c r="B1583" s="8" t="s">
        <v>1695</v>
      </c>
      <c r="C1583" s="8" t="s">
        <v>1758</v>
      </c>
      <c r="D1583" s="9" t="s">
        <v>1761</v>
      </c>
    </row>
    <row r="1584" spans="1:4">
      <c r="A1584" s="10" t="s">
        <v>1694</v>
      </c>
      <c r="B1584" s="11" t="s">
        <v>1695</v>
      </c>
      <c r="C1584" s="11" t="s">
        <v>1762</v>
      </c>
      <c r="D1584" s="12" t="s">
        <v>1763</v>
      </c>
    </row>
    <row r="1585" spans="1:4">
      <c r="A1585" s="7" t="s">
        <v>1694</v>
      </c>
      <c r="B1585" s="8" t="s">
        <v>1695</v>
      </c>
      <c r="C1585" s="8" t="s">
        <v>1762</v>
      </c>
      <c r="D1585" s="9" t="s">
        <v>1764</v>
      </c>
    </row>
    <row r="1586" spans="1:4">
      <c r="A1586" s="10" t="s">
        <v>1694</v>
      </c>
      <c r="B1586" s="11" t="s">
        <v>1695</v>
      </c>
      <c r="C1586" s="11" t="s">
        <v>1762</v>
      </c>
      <c r="D1586" s="12" t="s">
        <v>1765</v>
      </c>
    </row>
    <row r="1587" spans="1:4">
      <c r="A1587" s="7" t="s">
        <v>1694</v>
      </c>
      <c r="B1587" s="8" t="s">
        <v>1695</v>
      </c>
      <c r="C1587" s="8" t="s">
        <v>1762</v>
      </c>
      <c r="D1587" s="9" t="s">
        <v>1766</v>
      </c>
    </row>
    <row r="1588" spans="1:4">
      <c r="A1588" s="10" t="s">
        <v>1694</v>
      </c>
      <c r="B1588" s="11" t="s">
        <v>1695</v>
      </c>
      <c r="C1588" s="11" t="s">
        <v>1767</v>
      </c>
      <c r="D1588" s="12" t="s">
        <v>1768</v>
      </c>
    </row>
    <row r="1589" spans="1:4">
      <c r="A1589" s="7" t="s">
        <v>1694</v>
      </c>
      <c r="B1589" s="8" t="s">
        <v>1695</v>
      </c>
      <c r="C1589" s="8" t="s">
        <v>1767</v>
      </c>
      <c r="D1589" s="9" t="s">
        <v>1769</v>
      </c>
    </row>
    <row r="1590" spans="1:4">
      <c r="A1590" s="10" t="s">
        <v>1694</v>
      </c>
      <c r="B1590" s="11" t="s">
        <v>1695</v>
      </c>
      <c r="C1590" s="11" t="s">
        <v>1767</v>
      </c>
      <c r="D1590" s="12" t="s">
        <v>1770</v>
      </c>
    </row>
    <row r="1591" spans="1:4">
      <c r="A1591" s="7" t="s">
        <v>1694</v>
      </c>
      <c r="B1591" s="8" t="s">
        <v>1695</v>
      </c>
      <c r="C1591" s="8" t="s">
        <v>1767</v>
      </c>
      <c r="D1591" s="9" t="s">
        <v>1771</v>
      </c>
    </row>
    <row r="1592" spans="1:4">
      <c r="A1592" s="10" t="s">
        <v>1694</v>
      </c>
      <c r="B1592" s="11" t="s">
        <v>1695</v>
      </c>
      <c r="C1592" s="11" t="s">
        <v>1767</v>
      </c>
      <c r="D1592" s="12" t="s">
        <v>1772</v>
      </c>
    </row>
    <row r="1593" spans="1:4">
      <c r="A1593" s="7" t="s">
        <v>1694</v>
      </c>
      <c r="B1593" s="8" t="s">
        <v>1695</v>
      </c>
      <c r="C1593" s="8" t="s">
        <v>1767</v>
      </c>
      <c r="D1593" s="9" t="s">
        <v>1773</v>
      </c>
    </row>
    <row r="1594" spans="1:4">
      <c r="A1594" s="10" t="s">
        <v>1694</v>
      </c>
      <c r="B1594" s="11" t="s">
        <v>1695</v>
      </c>
      <c r="C1594" s="11" t="s">
        <v>1767</v>
      </c>
      <c r="D1594" s="12" t="s">
        <v>1774</v>
      </c>
    </row>
    <row r="1595" spans="1:4">
      <c r="A1595" s="7" t="s">
        <v>1694</v>
      </c>
      <c r="B1595" s="8" t="s">
        <v>1695</v>
      </c>
      <c r="C1595" s="8" t="s">
        <v>1767</v>
      </c>
      <c r="D1595" s="9" t="s">
        <v>1775</v>
      </c>
    </row>
    <row r="1596" spans="1:4">
      <c r="A1596" s="10" t="s">
        <v>1694</v>
      </c>
      <c r="B1596" s="11" t="s">
        <v>1695</v>
      </c>
      <c r="C1596" s="11" t="s">
        <v>1767</v>
      </c>
      <c r="D1596" s="12" t="s">
        <v>1776</v>
      </c>
    </row>
    <row r="1597" spans="1:4">
      <c r="A1597" s="7" t="s">
        <v>1694</v>
      </c>
      <c r="B1597" s="8" t="s">
        <v>1695</v>
      </c>
      <c r="C1597" s="8" t="s">
        <v>1767</v>
      </c>
      <c r="D1597" s="9" t="s">
        <v>1777</v>
      </c>
    </row>
    <row r="1598" spans="1:4">
      <c r="A1598" s="10" t="s">
        <v>1694</v>
      </c>
      <c r="B1598" s="11" t="s">
        <v>1695</v>
      </c>
      <c r="C1598" s="11" t="s">
        <v>1778</v>
      </c>
      <c r="D1598" s="12" t="s">
        <v>1779</v>
      </c>
    </row>
    <row r="1599" spans="1:4">
      <c r="A1599" s="7" t="s">
        <v>1694</v>
      </c>
      <c r="B1599" s="8" t="s">
        <v>1695</v>
      </c>
      <c r="C1599" s="8" t="s">
        <v>1778</v>
      </c>
      <c r="D1599" s="9" t="s">
        <v>1780</v>
      </c>
    </row>
    <row r="1600" spans="1:4">
      <c r="A1600" s="10" t="s">
        <v>1694</v>
      </c>
      <c r="B1600" s="11" t="s">
        <v>1695</v>
      </c>
      <c r="C1600" s="11" t="s">
        <v>1778</v>
      </c>
      <c r="D1600" s="12" t="s">
        <v>1781</v>
      </c>
    </row>
    <row r="1601" spans="1:4">
      <c r="A1601" s="7" t="s">
        <v>1694</v>
      </c>
      <c r="B1601" s="8" t="s">
        <v>1695</v>
      </c>
      <c r="C1601" s="8" t="s">
        <v>1778</v>
      </c>
      <c r="D1601" s="9" t="s">
        <v>1782</v>
      </c>
    </row>
    <row r="1602" spans="1:4">
      <c r="A1602" s="10" t="s">
        <v>1694</v>
      </c>
      <c r="B1602" s="11" t="s">
        <v>1695</v>
      </c>
      <c r="C1602" s="11" t="s">
        <v>1778</v>
      </c>
      <c r="D1602" s="12" t="s">
        <v>1783</v>
      </c>
    </row>
    <row r="1603" spans="1:4">
      <c r="A1603" s="7" t="s">
        <v>1694</v>
      </c>
      <c r="B1603" s="8" t="s">
        <v>1695</v>
      </c>
      <c r="C1603" s="8" t="s">
        <v>1778</v>
      </c>
      <c r="D1603" s="9" t="s">
        <v>1784</v>
      </c>
    </row>
    <row r="1604" spans="1:4">
      <c r="A1604" s="10" t="s">
        <v>1694</v>
      </c>
      <c r="B1604" s="11" t="s">
        <v>1695</v>
      </c>
      <c r="C1604" s="11" t="s">
        <v>1785</v>
      </c>
      <c r="D1604" s="12" t="s">
        <v>1786</v>
      </c>
    </row>
    <row r="1605" spans="1:4">
      <c r="A1605" s="7" t="s">
        <v>1694</v>
      </c>
      <c r="B1605" s="8" t="s">
        <v>1695</v>
      </c>
      <c r="C1605" s="8" t="s">
        <v>1785</v>
      </c>
      <c r="D1605" s="9" t="s">
        <v>1787</v>
      </c>
    </row>
    <row r="1606" spans="1:4">
      <c r="A1606" s="10" t="s">
        <v>1694</v>
      </c>
      <c r="B1606" s="11" t="s">
        <v>1695</v>
      </c>
      <c r="C1606" s="11" t="s">
        <v>1785</v>
      </c>
      <c r="D1606" s="12" t="s">
        <v>1788</v>
      </c>
    </row>
    <row r="1607" spans="1:4">
      <c r="A1607" s="7" t="s">
        <v>1694</v>
      </c>
      <c r="B1607" s="8" t="s">
        <v>1789</v>
      </c>
      <c r="C1607" s="8" t="s">
        <v>1790</v>
      </c>
      <c r="D1607" s="9" t="s">
        <v>1791</v>
      </c>
    </row>
    <row r="1608" spans="1:4">
      <c r="A1608" s="10" t="s">
        <v>1694</v>
      </c>
      <c r="B1608" s="11" t="s">
        <v>1789</v>
      </c>
      <c r="C1608" s="11" t="s">
        <v>1790</v>
      </c>
      <c r="D1608" s="12" t="s">
        <v>1792</v>
      </c>
    </row>
    <row r="1609" spans="1:4">
      <c r="A1609" s="7" t="s">
        <v>1694</v>
      </c>
      <c r="B1609" s="8" t="s">
        <v>1789</v>
      </c>
      <c r="C1609" s="8" t="s">
        <v>1790</v>
      </c>
      <c r="D1609" s="9" t="s">
        <v>1793</v>
      </c>
    </row>
    <row r="1610" spans="1:4">
      <c r="A1610" s="10" t="s">
        <v>1694</v>
      </c>
      <c r="B1610" s="11" t="s">
        <v>1789</v>
      </c>
      <c r="C1610" s="11" t="s">
        <v>1790</v>
      </c>
      <c r="D1610" s="12" t="s">
        <v>1794</v>
      </c>
    </row>
    <row r="1611" spans="1:4">
      <c r="A1611" s="7" t="s">
        <v>1694</v>
      </c>
      <c r="B1611" s="8" t="s">
        <v>1789</v>
      </c>
      <c r="C1611" s="8" t="s">
        <v>1790</v>
      </c>
      <c r="D1611" s="9" t="s">
        <v>1795</v>
      </c>
    </row>
    <row r="1612" spans="1:4">
      <c r="A1612" s="10" t="s">
        <v>1694</v>
      </c>
      <c r="B1612" s="11" t="s">
        <v>1789</v>
      </c>
      <c r="C1612" s="11" t="s">
        <v>1790</v>
      </c>
      <c r="D1612" s="12" t="s">
        <v>1796</v>
      </c>
    </row>
    <row r="1613" spans="1:4">
      <c r="A1613" s="7" t="s">
        <v>1694</v>
      </c>
      <c r="B1613" s="8" t="s">
        <v>1789</v>
      </c>
      <c r="C1613" s="8" t="s">
        <v>1790</v>
      </c>
      <c r="D1613" s="9" t="s">
        <v>1797</v>
      </c>
    </row>
    <row r="1614" spans="1:4">
      <c r="A1614" s="10" t="s">
        <v>1694</v>
      </c>
      <c r="B1614" s="11" t="s">
        <v>1789</v>
      </c>
      <c r="C1614" s="11" t="s">
        <v>1790</v>
      </c>
      <c r="D1614" s="12" t="s">
        <v>1798</v>
      </c>
    </row>
    <row r="1615" spans="1:4">
      <c r="A1615" s="7" t="s">
        <v>1694</v>
      </c>
      <c r="B1615" s="8" t="s">
        <v>1789</v>
      </c>
      <c r="C1615" s="8" t="s">
        <v>1790</v>
      </c>
      <c r="D1615" s="9" t="s">
        <v>1799</v>
      </c>
    </row>
    <row r="1616" spans="1:4">
      <c r="A1616" s="10" t="s">
        <v>1694</v>
      </c>
      <c r="B1616" s="11" t="s">
        <v>1789</v>
      </c>
      <c r="C1616" s="11" t="s">
        <v>1790</v>
      </c>
      <c r="D1616" s="12" t="s">
        <v>1800</v>
      </c>
    </row>
    <row r="1617" spans="1:4">
      <c r="A1617" s="7" t="s">
        <v>1694</v>
      </c>
      <c r="B1617" s="8" t="s">
        <v>1789</v>
      </c>
      <c r="C1617" s="8" t="s">
        <v>1790</v>
      </c>
      <c r="D1617" s="9" t="s">
        <v>1801</v>
      </c>
    </row>
    <row r="1618" spans="1:4">
      <c r="A1618" s="10" t="s">
        <v>1802</v>
      </c>
      <c r="B1618" s="11" t="s">
        <v>1803</v>
      </c>
      <c r="C1618" s="11" t="s">
        <v>1804</v>
      </c>
      <c r="D1618" s="12" t="s">
        <v>1805</v>
      </c>
    </row>
    <row r="1619" spans="1:4">
      <c r="A1619" s="7" t="s">
        <v>1802</v>
      </c>
      <c r="B1619" s="8" t="s">
        <v>1803</v>
      </c>
      <c r="C1619" s="8" t="s">
        <v>1804</v>
      </c>
      <c r="D1619" s="9" t="s">
        <v>1806</v>
      </c>
    </row>
    <row r="1620" spans="1:4">
      <c r="A1620" s="10" t="s">
        <v>1802</v>
      </c>
      <c r="B1620" s="11" t="s">
        <v>1803</v>
      </c>
      <c r="C1620" s="11" t="s">
        <v>1804</v>
      </c>
      <c r="D1620" s="12" t="s">
        <v>1807</v>
      </c>
    </row>
    <row r="1621" spans="1:4">
      <c r="A1621" s="7" t="s">
        <v>1802</v>
      </c>
      <c r="B1621" s="8" t="s">
        <v>1803</v>
      </c>
      <c r="C1621" s="8" t="s">
        <v>1804</v>
      </c>
      <c r="D1621" s="9" t="s">
        <v>1808</v>
      </c>
    </row>
    <row r="1622" spans="1:4">
      <c r="A1622" s="10" t="s">
        <v>1802</v>
      </c>
      <c r="B1622" s="11" t="s">
        <v>1803</v>
      </c>
      <c r="C1622" s="11" t="s">
        <v>1804</v>
      </c>
      <c r="D1622" s="12" t="s">
        <v>1809</v>
      </c>
    </row>
    <row r="1623" spans="1:4">
      <c r="A1623" s="7" t="s">
        <v>1802</v>
      </c>
      <c r="B1623" s="8" t="s">
        <v>1803</v>
      </c>
      <c r="C1623" s="8" t="s">
        <v>1804</v>
      </c>
      <c r="D1623" s="9" t="s">
        <v>1810</v>
      </c>
    </row>
    <row r="1624" spans="1:4">
      <c r="A1624" s="10" t="s">
        <v>1802</v>
      </c>
      <c r="B1624" s="11" t="s">
        <v>1803</v>
      </c>
      <c r="C1624" s="11" t="s">
        <v>1804</v>
      </c>
      <c r="D1624" s="12" t="s">
        <v>1811</v>
      </c>
    </row>
    <row r="1625" spans="1:4">
      <c r="A1625" s="7" t="s">
        <v>1802</v>
      </c>
      <c r="B1625" s="8" t="s">
        <v>1803</v>
      </c>
      <c r="C1625" s="8" t="s">
        <v>1804</v>
      </c>
      <c r="D1625" s="9" t="s">
        <v>1812</v>
      </c>
    </row>
    <row r="1626" spans="1:4">
      <c r="A1626" s="10" t="s">
        <v>1802</v>
      </c>
      <c r="B1626" s="11" t="s">
        <v>1803</v>
      </c>
      <c r="C1626" s="11" t="s">
        <v>1804</v>
      </c>
      <c r="D1626" s="12" t="s">
        <v>1813</v>
      </c>
    </row>
    <row r="1627" spans="1:4">
      <c r="A1627" s="7" t="s">
        <v>1802</v>
      </c>
      <c r="B1627" s="8" t="s">
        <v>1803</v>
      </c>
      <c r="C1627" s="8" t="s">
        <v>1804</v>
      </c>
      <c r="D1627" s="9" t="s">
        <v>1814</v>
      </c>
    </row>
    <row r="1628" spans="1:4">
      <c r="A1628" s="10" t="s">
        <v>1802</v>
      </c>
      <c r="B1628" s="11" t="s">
        <v>1803</v>
      </c>
      <c r="C1628" s="11" t="s">
        <v>1804</v>
      </c>
      <c r="D1628" s="12" t="s">
        <v>1815</v>
      </c>
    </row>
    <row r="1629" spans="1:4">
      <c r="A1629" s="7" t="s">
        <v>1802</v>
      </c>
      <c r="B1629" s="8" t="s">
        <v>1803</v>
      </c>
      <c r="C1629" s="8" t="s">
        <v>1804</v>
      </c>
      <c r="D1629" s="9" t="s">
        <v>1816</v>
      </c>
    </row>
    <row r="1630" spans="1:4">
      <c r="A1630" s="10" t="s">
        <v>1802</v>
      </c>
      <c r="B1630" s="11" t="s">
        <v>1803</v>
      </c>
      <c r="C1630" s="11" t="s">
        <v>1804</v>
      </c>
      <c r="D1630" s="12" t="s">
        <v>1817</v>
      </c>
    </row>
    <row r="1631" spans="1:4">
      <c r="A1631" s="7" t="s">
        <v>1802</v>
      </c>
      <c r="B1631" s="8" t="s">
        <v>1803</v>
      </c>
      <c r="C1631" s="8" t="s">
        <v>1804</v>
      </c>
      <c r="D1631" s="9" t="s">
        <v>1818</v>
      </c>
    </row>
    <row r="1632" spans="1:4">
      <c r="A1632" s="10" t="s">
        <v>1802</v>
      </c>
      <c r="B1632" s="11" t="s">
        <v>1803</v>
      </c>
      <c r="C1632" s="11" t="s">
        <v>1804</v>
      </c>
      <c r="D1632" s="12" t="s">
        <v>1819</v>
      </c>
    </row>
    <row r="1633" spans="1:4">
      <c r="A1633" s="7" t="s">
        <v>1802</v>
      </c>
      <c r="B1633" s="8" t="s">
        <v>1803</v>
      </c>
      <c r="C1633" s="8" t="s">
        <v>1804</v>
      </c>
      <c r="D1633" s="9" t="s">
        <v>1820</v>
      </c>
    </row>
    <row r="1634" spans="1:4">
      <c r="A1634" s="10" t="s">
        <v>1802</v>
      </c>
      <c r="B1634" s="11" t="s">
        <v>1803</v>
      </c>
      <c r="C1634" s="11" t="s">
        <v>1804</v>
      </c>
      <c r="D1634" s="12" t="s">
        <v>1821</v>
      </c>
    </row>
    <row r="1635" spans="1:4">
      <c r="A1635" s="7" t="s">
        <v>1802</v>
      </c>
      <c r="B1635" s="8" t="s">
        <v>1803</v>
      </c>
      <c r="C1635" s="8" t="s">
        <v>1804</v>
      </c>
      <c r="D1635" s="9" t="s">
        <v>1822</v>
      </c>
    </row>
    <row r="1636" spans="1:4">
      <c r="A1636" s="10" t="s">
        <v>1802</v>
      </c>
      <c r="B1636" s="11" t="s">
        <v>1803</v>
      </c>
      <c r="C1636" s="11" t="s">
        <v>1804</v>
      </c>
      <c r="D1636" s="12" t="s">
        <v>1823</v>
      </c>
    </row>
    <row r="1637" spans="1:4">
      <c r="A1637" s="7" t="s">
        <v>1802</v>
      </c>
      <c r="B1637" s="8" t="s">
        <v>1803</v>
      </c>
      <c r="C1637" s="8" t="s">
        <v>1804</v>
      </c>
      <c r="D1637" s="9" t="s">
        <v>1824</v>
      </c>
    </row>
    <row r="1638" spans="1:4">
      <c r="A1638" s="10" t="s">
        <v>1802</v>
      </c>
      <c r="B1638" s="11" t="s">
        <v>1803</v>
      </c>
      <c r="C1638" s="11" t="s">
        <v>1804</v>
      </c>
      <c r="D1638" s="12" t="s">
        <v>1825</v>
      </c>
    </row>
    <row r="1639" spans="1:4">
      <c r="A1639" s="7" t="s">
        <v>1802</v>
      </c>
      <c r="B1639" s="8" t="s">
        <v>1803</v>
      </c>
      <c r="C1639" s="8" t="s">
        <v>1804</v>
      </c>
      <c r="D1639" s="9" t="s">
        <v>1826</v>
      </c>
    </row>
    <row r="1640" spans="1:4">
      <c r="A1640" s="10" t="s">
        <v>1802</v>
      </c>
      <c r="B1640" s="11" t="s">
        <v>1803</v>
      </c>
      <c r="C1640" s="11" t="s">
        <v>1804</v>
      </c>
      <c r="D1640" s="12" t="s">
        <v>1827</v>
      </c>
    </row>
    <row r="1641" spans="1:4">
      <c r="A1641" s="7" t="s">
        <v>1802</v>
      </c>
      <c r="B1641" s="8" t="s">
        <v>1803</v>
      </c>
      <c r="C1641" s="8" t="s">
        <v>1804</v>
      </c>
      <c r="D1641" s="9" t="s">
        <v>1828</v>
      </c>
    </row>
    <row r="1642" spans="1:4">
      <c r="A1642" s="10" t="s">
        <v>1802</v>
      </c>
      <c r="B1642" s="11" t="s">
        <v>1803</v>
      </c>
      <c r="C1642" s="11" t="s">
        <v>1804</v>
      </c>
      <c r="D1642" s="12" t="s">
        <v>1829</v>
      </c>
    </row>
    <row r="1643" spans="1:4">
      <c r="A1643" s="7" t="s">
        <v>1802</v>
      </c>
      <c r="B1643" s="8" t="s">
        <v>1803</v>
      </c>
      <c r="C1643" s="8" t="s">
        <v>1804</v>
      </c>
      <c r="D1643" s="9" t="s">
        <v>1830</v>
      </c>
    </row>
    <row r="1644" spans="1:4">
      <c r="A1644" s="10" t="s">
        <v>1802</v>
      </c>
      <c r="B1644" s="11" t="s">
        <v>1803</v>
      </c>
      <c r="C1644" s="11" t="s">
        <v>1804</v>
      </c>
      <c r="D1644" s="12" t="s">
        <v>1831</v>
      </c>
    </row>
    <row r="1645" spans="1:4">
      <c r="A1645" s="7" t="s">
        <v>1802</v>
      </c>
      <c r="B1645" s="8" t="s">
        <v>1803</v>
      </c>
      <c r="C1645" s="8" t="s">
        <v>1804</v>
      </c>
      <c r="D1645" s="9" t="s">
        <v>1832</v>
      </c>
    </row>
    <row r="1646" spans="1:4">
      <c r="A1646" s="10" t="s">
        <v>1802</v>
      </c>
      <c r="B1646" s="11" t="s">
        <v>1803</v>
      </c>
      <c r="C1646" s="11" t="s">
        <v>1804</v>
      </c>
      <c r="D1646" s="12" t="s">
        <v>1833</v>
      </c>
    </row>
    <row r="1647" spans="1:4">
      <c r="A1647" s="7" t="s">
        <v>1802</v>
      </c>
      <c r="B1647" s="8" t="s">
        <v>1803</v>
      </c>
      <c r="C1647" s="8" t="s">
        <v>1804</v>
      </c>
      <c r="D1647" s="9" t="s">
        <v>1834</v>
      </c>
    </row>
    <row r="1648" spans="1:4">
      <c r="A1648" s="10" t="s">
        <v>1802</v>
      </c>
      <c r="B1648" s="11" t="s">
        <v>1803</v>
      </c>
      <c r="C1648" s="11" t="s">
        <v>1804</v>
      </c>
      <c r="D1648" s="12" t="s">
        <v>1835</v>
      </c>
    </row>
    <row r="1649" spans="1:4">
      <c r="A1649" s="7" t="s">
        <v>1802</v>
      </c>
      <c r="B1649" s="8" t="s">
        <v>1803</v>
      </c>
      <c r="C1649" s="8" t="s">
        <v>1804</v>
      </c>
      <c r="D1649" s="9" t="s">
        <v>1836</v>
      </c>
    </row>
    <row r="1650" spans="1:4">
      <c r="A1650" s="10" t="s">
        <v>1802</v>
      </c>
      <c r="B1650" s="11" t="s">
        <v>1803</v>
      </c>
      <c r="C1650" s="11" t="s">
        <v>1804</v>
      </c>
      <c r="D1650" s="12" t="s">
        <v>1837</v>
      </c>
    </row>
    <row r="1651" spans="1:4">
      <c r="A1651" s="7" t="s">
        <v>1802</v>
      </c>
      <c r="B1651" s="8" t="s">
        <v>1803</v>
      </c>
      <c r="C1651" s="8" t="s">
        <v>1804</v>
      </c>
      <c r="D1651" s="9" t="s">
        <v>1838</v>
      </c>
    </row>
    <row r="1652" spans="1:4">
      <c r="A1652" s="10" t="s">
        <v>1802</v>
      </c>
      <c r="B1652" s="11" t="s">
        <v>1803</v>
      </c>
      <c r="C1652" s="11" t="s">
        <v>1804</v>
      </c>
      <c r="D1652" s="12" t="s">
        <v>1839</v>
      </c>
    </row>
    <row r="1653" spans="1:4">
      <c r="A1653" s="7" t="s">
        <v>1802</v>
      </c>
      <c r="B1653" s="8" t="s">
        <v>1803</v>
      </c>
      <c r="C1653" s="8" t="s">
        <v>1804</v>
      </c>
      <c r="D1653" s="9" t="s">
        <v>1840</v>
      </c>
    </row>
    <row r="1654" spans="1:4">
      <c r="A1654" s="10" t="s">
        <v>1802</v>
      </c>
      <c r="B1654" s="11" t="s">
        <v>1803</v>
      </c>
      <c r="C1654" s="11" t="s">
        <v>1804</v>
      </c>
      <c r="D1654" s="12" t="s">
        <v>1841</v>
      </c>
    </row>
    <row r="1655" spans="1:4">
      <c r="A1655" s="7" t="s">
        <v>1802</v>
      </c>
      <c r="B1655" s="8" t="s">
        <v>1803</v>
      </c>
      <c r="C1655" s="8" t="s">
        <v>1842</v>
      </c>
      <c r="D1655" s="9" t="s">
        <v>1843</v>
      </c>
    </row>
    <row r="1656" spans="1:4">
      <c r="A1656" s="10" t="s">
        <v>1802</v>
      </c>
      <c r="B1656" s="11" t="s">
        <v>1803</v>
      </c>
      <c r="C1656" s="11" t="s">
        <v>1842</v>
      </c>
      <c r="D1656" s="12" t="s">
        <v>1844</v>
      </c>
    </row>
    <row r="1657" spans="1:4">
      <c r="A1657" s="7" t="s">
        <v>1802</v>
      </c>
      <c r="B1657" s="8" t="s">
        <v>1803</v>
      </c>
      <c r="C1657" s="8" t="s">
        <v>1842</v>
      </c>
      <c r="D1657" s="9" t="s">
        <v>1845</v>
      </c>
    </row>
    <row r="1658" spans="1:4">
      <c r="A1658" s="10" t="s">
        <v>1802</v>
      </c>
      <c r="B1658" s="11" t="s">
        <v>1803</v>
      </c>
      <c r="C1658" s="11" t="s">
        <v>1842</v>
      </c>
      <c r="D1658" s="12" t="s">
        <v>1846</v>
      </c>
    </row>
    <row r="1659" spans="1:4">
      <c r="A1659" s="7" t="s">
        <v>1802</v>
      </c>
      <c r="B1659" s="8" t="s">
        <v>1803</v>
      </c>
      <c r="C1659" s="8" t="s">
        <v>1842</v>
      </c>
      <c r="D1659" s="9" t="s">
        <v>1847</v>
      </c>
    </row>
    <row r="1660" spans="1:4">
      <c r="A1660" s="10" t="s">
        <v>1802</v>
      </c>
      <c r="B1660" s="11" t="s">
        <v>1803</v>
      </c>
      <c r="C1660" s="11" t="s">
        <v>1842</v>
      </c>
      <c r="D1660" s="12" t="s">
        <v>1848</v>
      </c>
    </row>
    <row r="1661" spans="1:4">
      <c r="A1661" s="7" t="s">
        <v>1802</v>
      </c>
      <c r="B1661" s="8" t="s">
        <v>1803</v>
      </c>
      <c r="C1661" s="8" t="s">
        <v>1842</v>
      </c>
      <c r="D1661" s="9" t="s">
        <v>1849</v>
      </c>
    </row>
    <row r="1662" spans="1:4">
      <c r="A1662" s="10" t="s">
        <v>1802</v>
      </c>
      <c r="B1662" s="11" t="s">
        <v>1803</v>
      </c>
      <c r="C1662" s="11" t="s">
        <v>1842</v>
      </c>
      <c r="D1662" s="12" t="s">
        <v>1850</v>
      </c>
    </row>
    <row r="1663" spans="1:4">
      <c r="A1663" s="7" t="s">
        <v>1802</v>
      </c>
      <c r="B1663" s="8" t="s">
        <v>1803</v>
      </c>
      <c r="C1663" s="8" t="s">
        <v>1842</v>
      </c>
      <c r="D1663" s="9" t="s">
        <v>1851</v>
      </c>
    </row>
    <row r="1664" spans="1:4">
      <c r="A1664" s="10" t="s">
        <v>1802</v>
      </c>
      <c r="B1664" s="11" t="s">
        <v>1803</v>
      </c>
      <c r="C1664" s="11" t="s">
        <v>1842</v>
      </c>
      <c r="D1664" s="12" t="s">
        <v>1852</v>
      </c>
    </row>
    <row r="1665" spans="1:4">
      <c r="A1665" s="7" t="s">
        <v>1802</v>
      </c>
      <c r="B1665" s="8" t="s">
        <v>1803</v>
      </c>
      <c r="C1665" s="8" t="s">
        <v>1842</v>
      </c>
      <c r="D1665" s="9" t="s">
        <v>1853</v>
      </c>
    </row>
    <row r="1666" spans="1:4">
      <c r="A1666" s="10" t="s">
        <v>1802</v>
      </c>
      <c r="B1666" s="11" t="s">
        <v>1803</v>
      </c>
      <c r="C1666" s="11" t="s">
        <v>1842</v>
      </c>
      <c r="D1666" s="12" t="s">
        <v>1854</v>
      </c>
    </row>
    <row r="1667" spans="1:4">
      <c r="A1667" s="7" t="s">
        <v>1802</v>
      </c>
      <c r="B1667" s="8" t="s">
        <v>1803</v>
      </c>
      <c r="C1667" s="8" t="s">
        <v>1842</v>
      </c>
      <c r="D1667" s="9" t="s">
        <v>1855</v>
      </c>
    </row>
    <row r="1668" spans="1:4">
      <c r="A1668" s="10" t="s">
        <v>1802</v>
      </c>
      <c r="B1668" s="11" t="s">
        <v>1803</v>
      </c>
      <c r="C1668" s="11" t="s">
        <v>1842</v>
      </c>
      <c r="D1668" s="12" t="s">
        <v>1856</v>
      </c>
    </row>
    <row r="1669" spans="1:4">
      <c r="A1669" s="7" t="s">
        <v>1802</v>
      </c>
      <c r="B1669" s="8" t="s">
        <v>1803</v>
      </c>
      <c r="C1669" s="8" t="s">
        <v>1842</v>
      </c>
      <c r="D1669" s="9" t="s">
        <v>1857</v>
      </c>
    </row>
    <row r="1670" spans="1:4">
      <c r="A1670" s="10" t="s">
        <v>1802</v>
      </c>
      <c r="B1670" s="11" t="s">
        <v>1803</v>
      </c>
      <c r="C1670" s="11" t="s">
        <v>1842</v>
      </c>
      <c r="D1670" s="12" t="s">
        <v>1858</v>
      </c>
    </row>
    <row r="1671" spans="1:4">
      <c r="A1671" s="7" t="s">
        <v>1802</v>
      </c>
      <c r="B1671" s="8" t="s">
        <v>1803</v>
      </c>
      <c r="C1671" s="8" t="s">
        <v>1842</v>
      </c>
      <c r="D1671" s="9" t="s">
        <v>1859</v>
      </c>
    </row>
    <row r="1672" spans="1:4">
      <c r="A1672" s="10" t="s">
        <v>1802</v>
      </c>
      <c r="B1672" s="11" t="s">
        <v>1803</v>
      </c>
      <c r="C1672" s="11" t="s">
        <v>1842</v>
      </c>
      <c r="D1672" s="12" t="s">
        <v>1860</v>
      </c>
    </row>
    <row r="1673" spans="1:4">
      <c r="A1673" s="7" t="s">
        <v>1802</v>
      </c>
      <c r="B1673" s="8" t="s">
        <v>1803</v>
      </c>
      <c r="C1673" s="8" t="s">
        <v>1842</v>
      </c>
      <c r="D1673" s="9" t="s">
        <v>1861</v>
      </c>
    </row>
    <row r="1674" spans="1:4">
      <c r="A1674" s="10" t="s">
        <v>1802</v>
      </c>
      <c r="B1674" s="11" t="s">
        <v>1803</v>
      </c>
      <c r="C1674" s="11" t="s">
        <v>1842</v>
      </c>
      <c r="D1674" s="12" t="s">
        <v>1862</v>
      </c>
    </row>
    <row r="1675" spans="1:4">
      <c r="A1675" s="7" t="s">
        <v>1802</v>
      </c>
      <c r="B1675" s="8" t="s">
        <v>1803</v>
      </c>
      <c r="C1675" s="8" t="s">
        <v>1842</v>
      </c>
      <c r="D1675" s="9" t="s">
        <v>1863</v>
      </c>
    </row>
    <row r="1676" spans="1:4">
      <c r="A1676" s="10" t="s">
        <v>1802</v>
      </c>
      <c r="B1676" s="11" t="s">
        <v>1803</v>
      </c>
      <c r="C1676" s="11" t="s">
        <v>1842</v>
      </c>
      <c r="D1676" s="12" t="s">
        <v>1864</v>
      </c>
    </row>
    <row r="1677" spans="1:4">
      <c r="A1677" s="7" t="s">
        <v>1802</v>
      </c>
      <c r="B1677" s="8" t="s">
        <v>1803</v>
      </c>
      <c r="C1677" s="8" t="s">
        <v>1842</v>
      </c>
      <c r="D1677" s="9" t="s">
        <v>1865</v>
      </c>
    </row>
    <row r="1678" spans="1:4">
      <c r="A1678" s="10" t="s">
        <v>1802</v>
      </c>
      <c r="B1678" s="11" t="s">
        <v>1803</v>
      </c>
      <c r="C1678" s="11" t="s">
        <v>1842</v>
      </c>
      <c r="D1678" s="12" t="s">
        <v>1866</v>
      </c>
    </row>
    <row r="1679" spans="1:4">
      <c r="A1679" s="7" t="s">
        <v>1802</v>
      </c>
      <c r="B1679" s="8" t="s">
        <v>1803</v>
      </c>
      <c r="C1679" s="8" t="s">
        <v>1867</v>
      </c>
      <c r="D1679" s="9" t="s">
        <v>1868</v>
      </c>
    </row>
    <row r="1680" spans="1:4">
      <c r="A1680" s="10" t="s">
        <v>1802</v>
      </c>
      <c r="B1680" s="11" t="s">
        <v>1803</v>
      </c>
      <c r="C1680" s="11" t="s">
        <v>1867</v>
      </c>
      <c r="D1680" s="12" t="s">
        <v>1869</v>
      </c>
    </row>
    <row r="1681" spans="1:4">
      <c r="A1681" s="7" t="s">
        <v>1802</v>
      </c>
      <c r="B1681" s="8" t="s">
        <v>1803</v>
      </c>
      <c r="C1681" s="8" t="s">
        <v>1867</v>
      </c>
      <c r="D1681" s="9" t="s">
        <v>1870</v>
      </c>
    </row>
    <row r="1682" spans="1:4">
      <c r="A1682" s="10" t="s">
        <v>1802</v>
      </c>
      <c r="B1682" s="11" t="s">
        <v>1803</v>
      </c>
      <c r="C1682" s="11" t="s">
        <v>1867</v>
      </c>
      <c r="D1682" s="12" t="s">
        <v>1871</v>
      </c>
    </row>
    <row r="1683" spans="1:4">
      <c r="A1683" s="7" t="s">
        <v>1802</v>
      </c>
      <c r="B1683" s="8" t="s">
        <v>1803</v>
      </c>
      <c r="C1683" s="8" t="s">
        <v>1867</v>
      </c>
      <c r="D1683" s="9" t="s">
        <v>1872</v>
      </c>
    </row>
    <row r="1684" spans="1:4">
      <c r="A1684" s="10" t="s">
        <v>1802</v>
      </c>
      <c r="B1684" s="11" t="s">
        <v>1803</v>
      </c>
      <c r="C1684" s="11" t="s">
        <v>1867</v>
      </c>
      <c r="D1684" s="12" t="s">
        <v>1873</v>
      </c>
    </row>
    <row r="1685" spans="1:4">
      <c r="A1685" s="7" t="s">
        <v>1802</v>
      </c>
      <c r="B1685" s="8" t="s">
        <v>1803</v>
      </c>
      <c r="C1685" s="8" t="s">
        <v>1867</v>
      </c>
      <c r="D1685" s="9" t="s">
        <v>1874</v>
      </c>
    </row>
    <row r="1686" spans="1:4">
      <c r="A1686" s="10" t="s">
        <v>1802</v>
      </c>
      <c r="B1686" s="11" t="s">
        <v>1803</v>
      </c>
      <c r="C1686" s="11" t="s">
        <v>1867</v>
      </c>
      <c r="D1686" s="12" t="s">
        <v>1875</v>
      </c>
    </row>
    <row r="1687" spans="1:4">
      <c r="A1687" s="7" t="s">
        <v>1802</v>
      </c>
      <c r="B1687" s="8" t="s">
        <v>1803</v>
      </c>
      <c r="C1687" s="8" t="s">
        <v>1867</v>
      </c>
      <c r="D1687" s="9" t="s">
        <v>1876</v>
      </c>
    </row>
    <row r="1688" spans="1:4">
      <c r="A1688" s="10" t="s">
        <v>1802</v>
      </c>
      <c r="B1688" s="11" t="s">
        <v>1803</v>
      </c>
      <c r="C1688" s="11" t="s">
        <v>1867</v>
      </c>
      <c r="D1688" s="12" t="s">
        <v>1877</v>
      </c>
    </row>
    <row r="1689" spans="1:4">
      <c r="A1689" s="7" t="s">
        <v>1802</v>
      </c>
      <c r="B1689" s="8" t="s">
        <v>1803</v>
      </c>
      <c r="C1689" s="8" t="s">
        <v>1867</v>
      </c>
      <c r="D1689" s="9" t="s">
        <v>1878</v>
      </c>
    </row>
    <row r="1690" spans="1:4">
      <c r="A1690" s="10" t="s">
        <v>1802</v>
      </c>
      <c r="B1690" s="11" t="s">
        <v>1803</v>
      </c>
      <c r="C1690" s="11" t="s">
        <v>1867</v>
      </c>
      <c r="D1690" s="12" t="s">
        <v>1879</v>
      </c>
    </row>
    <row r="1691" spans="1:4">
      <c r="A1691" s="7" t="s">
        <v>1802</v>
      </c>
      <c r="B1691" s="8" t="s">
        <v>1803</v>
      </c>
      <c r="C1691" s="8" t="s">
        <v>1867</v>
      </c>
      <c r="D1691" s="9" t="s">
        <v>1880</v>
      </c>
    </row>
    <row r="1692" spans="1:4">
      <c r="A1692" s="10" t="s">
        <v>1802</v>
      </c>
      <c r="B1692" s="11" t="s">
        <v>1803</v>
      </c>
      <c r="C1692" s="11" t="s">
        <v>1867</v>
      </c>
      <c r="D1692" s="12" t="s">
        <v>1881</v>
      </c>
    </row>
    <row r="1693" spans="1:4">
      <c r="A1693" s="7" t="s">
        <v>1802</v>
      </c>
      <c r="B1693" s="8" t="s">
        <v>1803</v>
      </c>
      <c r="C1693" s="8" t="s">
        <v>1867</v>
      </c>
      <c r="D1693" s="9" t="s">
        <v>1882</v>
      </c>
    </row>
    <row r="1694" spans="1:4">
      <c r="A1694" s="10" t="s">
        <v>1802</v>
      </c>
      <c r="B1694" s="11" t="s">
        <v>1803</v>
      </c>
      <c r="C1694" s="11" t="s">
        <v>1867</v>
      </c>
      <c r="D1694" s="12" t="s">
        <v>1883</v>
      </c>
    </row>
    <row r="1695" spans="1:4">
      <c r="A1695" s="7" t="s">
        <v>1802</v>
      </c>
      <c r="B1695" s="8" t="s">
        <v>1803</v>
      </c>
      <c r="C1695" s="8" t="s">
        <v>1867</v>
      </c>
      <c r="D1695" s="9" t="s">
        <v>1884</v>
      </c>
    </row>
    <row r="1696" spans="1:4">
      <c r="A1696" s="10" t="s">
        <v>1802</v>
      </c>
      <c r="B1696" s="11" t="s">
        <v>1803</v>
      </c>
      <c r="C1696" s="11" t="s">
        <v>1867</v>
      </c>
      <c r="D1696" s="12" t="s">
        <v>1885</v>
      </c>
    </row>
    <row r="1697" spans="1:4">
      <c r="A1697" s="7" t="s">
        <v>1802</v>
      </c>
      <c r="B1697" s="8" t="s">
        <v>1803</v>
      </c>
      <c r="C1697" s="8" t="s">
        <v>1867</v>
      </c>
      <c r="D1697" s="9" t="s">
        <v>1886</v>
      </c>
    </row>
    <row r="1698" spans="1:4">
      <c r="A1698" s="10" t="s">
        <v>1802</v>
      </c>
      <c r="B1698" s="11" t="s">
        <v>1803</v>
      </c>
      <c r="C1698" s="11" t="s">
        <v>1867</v>
      </c>
      <c r="D1698" s="12" t="s">
        <v>1887</v>
      </c>
    </row>
    <row r="1699" spans="1:4">
      <c r="A1699" s="7" t="s">
        <v>1802</v>
      </c>
      <c r="B1699" s="8" t="s">
        <v>1803</v>
      </c>
      <c r="C1699" s="8" t="s">
        <v>1867</v>
      </c>
      <c r="D1699" s="9" t="s">
        <v>1888</v>
      </c>
    </row>
    <row r="1700" spans="1:4">
      <c r="A1700" s="10" t="s">
        <v>1802</v>
      </c>
      <c r="B1700" s="11" t="s">
        <v>1803</v>
      </c>
      <c r="C1700" s="11" t="s">
        <v>1867</v>
      </c>
      <c r="D1700" s="12" t="s">
        <v>1889</v>
      </c>
    </row>
    <row r="1701" spans="1:4">
      <c r="A1701" s="7" t="s">
        <v>1802</v>
      </c>
      <c r="B1701" s="8" t="s">
        <v>1803</v>
      </c>
      <c r="C1701" s="8" t="s">
        <v>1867</v>
      </c>
      <c r="D1701" s="9" t="s">
        <v>1890</v>
      </c>
    </row>
    <row r="1702" spans="1:4">
      <c r="A1702" s="10" t="s">
        <v>1802</v>
      </c>
      <c r="B1702" s="11" t="s">
        <v>1803</v>
      </c>
      <c r="C1702" s="11" t="s">
        <v>1867</v>
      </c>
      <c r="D1702" s="12" t="s">
        <v>1891</v>
      </c>
    </row>
    <row r="1703" spans="1:4">
      <c r="A1703" s="7" t="s">
        <v>1802</v>
      </c>
      <c r="B1703" s="8" t="s">
        <v>1803</v>
      </c>
      <c r="C1703" s="8" t="s">
        <v>1867</v>
      </c>
      <c r="D1703" s="9" t="s">
        <v>1892</v>
      </c>
    </row>
    <row r="1704" spans="1:4" ht="27.6">
      <c r="A1704" s="10" t="s">
        <v>1802</v>
      </c>
      <c r="B1704" s="11" t="s">
        <v>1803</v>
      </c>
      <c r="C1704" s="11" t="s">
        <v>1867</v>
      </c>
      <c r="D1704" s="12" t="s">
        <v>1893</v>
      </c>
    </row>
    <row r="1705" spans="1:4">
      <c r="A1705" s="7" t="s">
        <v>1802</v>
      </c>
      <c r="B1705" s="8" t="s">
        <v>1803</v>
      </c>
      <c r="C1705" s="8" t="s">
        <v>1867</v>
      </c>
      <c r="D1705" s="9" t="s">
        <v>1894</v>
      </c>
    </row>
    <row r="1706" spans="1:4">
      <c r="A1706" s="10" t="s">
        <v>1802</v>
      </c>
      <c r="B1706" s="11" t="s">
        <v>1803</v>
      </c>
      <c r="C1706" s="11" t="s">
        <v>1895</v>
      </c>
      <c r="D1706" s="12" t="s">
        <v>1896</v>
      </c>
    </row>
    <row r="1707" spans="1:4">
      <c r="A1707" s="7" t="s">
        <v>1802</v>
      </c>
      <c r="B1707" s="8" t="s">
        <v>1803</v>
      </c>
      <c r="C1707" s="8" t="s">
        <v>1895</v>
      </c>
      <c r="D1707" s="9" t="s">
        <v>1897</v>
      </c>
    </row>
    <row r="1708" spans="1:4">
      <c r="A1708" s="10" t="s">
        <v>1802</v>
      </c>
      <c r="B1708" s="11" t="s">
        <v>1803</v>
      </c>
      <c r="C1708" s="11" t="s">
        <v>1895</v>
      </c>
      <c r="D1708" s="12" t="s">
        <v>1898</v>
      </c>
    </row>
    <row r="1709" spans="1:4">
      <c r="A1709" s="7" t="s">
        <v>1802</v>
      </c>
      <c r="B1709" s="8" t="s">
        <v>1803</v>
      </c>
      <c r="C1709" s="8" t="s">
        <v>1895</v>
      </c>
      <c r="D1709" s="9" t="s">
        <v>1899</v>
      </c>
    </row>
    <row r="1710" spans="1:4">
      <c r="A1710" s="10" t="s">
        <v>1802</v>
      </c>
      <c r="B1710" s="11" t="s">
        <v>1803</v>
      </c>
      <c r="C1710" s="11" t="s">
        <v>1895</v>
      </c>
      <c r="D1710" s="12" t="s">
        <v>1900</v>
      </c>
    </row>
    <row r="1711" spans="1:4">
      <c r="A1711" s="7" t="s">
        <v>1802</v>
      </c>
      <c r="B1711" s="8" t="s">
        <v>1803</v>
      </c>
      <c r="C1711" s="8" t="s">
        <v>1895</v>
      </c>
      <c r="D1711" s="9" t="s">
        <v>1901</v>
      </c>
    </row>
    <row r="1712" spans="1:4">
      <c r="A1712" s="10" t="s">
        <v>1802</v>
      </c>
      <c r="B1712" s="11" t="s">
        <v>1803</v>
      </c>
      <c r="C1712" s="11" t="s">
        <v>1895</v>
      </c>
      <c r="D1712" s="12" t="s">
        <v>1902</v>
      </c>
    </row>
    <row r="1713" spans="1:4">
      <c r="A1713" s="7" t="s">
        <v>1802</v>
      </c>
      <c r="B1713" s="8" t="s">
        <v>1803</v>
      </c>
      <c r="C1713" s="8" t="s">
        <v>1895</v>
      </c>
      <c r="D1713" s="9" t="s">
        <v>1903</v>
      </c>
    </row>
    <row r="1714" spans="1:4">
      <c r="A1714" s="10" t="s">
        <v>1802</v>
      </c>
      <c r="B1714" s="11" t="s">
        <v>1803</v>
      </c>
      <c r="C1714" s="11" t="s">
        <v>1895</v>
      </c>
      <c r="D1714" s="12" t="s">
        <v>1904</v>
      </c>
    </row>
    <row r="1715" spans="1:4">
      <c r="A1715" s="7" t="s">
        <v>1802</v>
      </c>
      <c r="B1715" s="8" t="s">
        <v>1803</v>
      </c>
      <c r="C1715" s="8" t="s">
        <v>1895</v>
      </c>
      <c r="D1715" s="9" t="s">
        <v>1905</v>
      </c>
    </row>
    <row r="1716" spans="1:4">
      <c r="A1716" s="10" t="s">
        <v>1802</v>
      </c>
      <c r="B1716" s="11" t="s">
        <v>1803</v>
      </c>
      <c r="C1716" s="11" t="s">
        <v>1906</v>
      </c>
      <c r="D1716" s="12" t="s">
        <v>1907</v>
      </c>
    </row>
    <row r="1717" spans="1:4">
      <c r="A1717" s="7" t="s">
        <v>1802</v>
      </c>
      <c r="B1717" s="8" t="s">
        <v>1803</v>
      </c>
      <c r="C1717" s="8" t="s">
        <v>1906</v>
      </c>
      <c r="D1717" s="9" t="s">
        <v>1908</v>
      </c>
    </row>
    <row r="1718" spans="1:4">
      <c r="A1718" s="10" t="s">
        <v>1802</v>
      </c>
      <c r="B1718" s="11" t="s">
        <v>1803</v>
      </c>
      <c r="C1718" s="11" t="s">
        <v>1906</v>
      </c>
      <c r="D1718" s="12" t="s">
        <v>1909</v>
      </c>
    </row>
    <row r="1719" spans="1:4">
      <c r="A1719" s="7" t="s">
        <v>1802</v>
      </c>
      <c r="B1719" s="8" t="s">
        <v>1803</v>
      </c>
      <c r="C1719" s="8" t="s">
        <v>1906</v>
      </c>
      <c r="D1719" s="9" t="s">
        <v>1910</v>
      </c>
    </row>
    <row r="1720" spans="1:4">
      <c r="A1720" s="10" t="s">
        <v>1802</v>
      </c>
      <c r="B1720" s="11" t="s">
        <v>1803</v>
      </c>
      <c r="C1720" s="11" t="s">
        <v>1906</v>
      </c>
      <c r="D1720" s="12" t="s">
        <v>1911</v>
      </c>
    </row>
    <row r="1721" spans="1:4">
      <c r="A1721" s="7" t="s">
        <v>1802</v>
      </c>
      <c r="B1721" s="8" t="s">
        <v>1803</v>
      </c>
      <c r="C1721" s="8" t="s">
        <v>1906</v>
      </c>
      <c r="D1721" s="9" t="s">
        <v>1912</v>
      </c>
    </row>
    <row r="1722" spans="1:4">
      <c r="A1722" s="10" t="s">
        <v>1802</v>
      </c>
      <c r="B1722" s="11" t="s">
        <v>1803</v>
      </c>
      <c r="C1722" s="11" t="s">
        <v>1906</v>
      </c>
      <c r="D1722" s="12" t="s">
        <v>1913</v>
      </c>
    </row>
    <row r="1723" spans="1:4">
      <c r="A1723" s="7" t="s">
        <v>1802</v>
      </c>
      <c r="B1723" s="8" t="s">
        <v>1803</v>
      </c>
      <c r="C1723" s="8" t="s">
        <v>1906</v>
      </c>
      <c r="D1723" s="9" t="s">
        <v>1914</v>
      </c>
    </row>
    <row r="1724" spans="1:4">
      <c r="A1724" s="10" t="s">
        <v>1802</v>
      </c>
      <c r="B1724" s="11" t="s">
        <v>1803</v>
      </c>
      <c r="C1724" s="11" t="s">
        <v>1906</v>
      </c>
      <c r="D1724" s="12" t="s">
        <v>1915</v>
      </c>
    </row>
    <row r="1725" spans="1:4">
      <c r="A1725" s="7" t="s">
        <v>1802</v>
      </c>
      <c r="B1725" s="8" t="s">
        <v>1803</v>
      </c>
      <c r="C1725" s="8" t="s">
        <v>1906</v>
      </c>
      <c r="D1725" s="9" t="s">
        <v>1916</v>
      </c>
    </row>
    <row r="1726" spans="1:4">
      <c r="A1726" s="10" t="s">
        <v>1802</v>
      </c>
      <c r="B1726" s="11" t="s">
        <v>1803</v>
      </c>
      <c r="C1726" s="11" t="s">
        <v>1906</v>
      </c>
      <c r="D1726" s="12" t="s">
        <v>1917</v>
      </c>
    </row>
    <row r="1727" spans="1:4">
      <c r="A1727" s="7" t="s">
        <v>1802</v>
      </c>
      <c r="B1727" s="8" t="s">
        <v>1803</v>
      </c>
      <c r="C1727" s="8" t="s">
        <v>1918</v>
      </c>
      <c r="D1727" s="9" t="s">
        <v>1919</v>
      </c>
    </row>
    <row r="1728" spans="1:4">
      <c r="A1728" s="10" t="s">
        <v>1802</v>
      </c>
      <c r="B1728" s="11" t="s">
        <v>1803</v>
      </c>
      <c r="C1728" s="11" t="s">
        <v>1918</v>
      </c>
      <c r="D1728" s="12" t="s">
        <v>1920</v>
      </c>
    </row>
    <row r="1729" spans="1:4">
      <c r="A1729" s="7" t="s">
        <v>1802</v>
      </c>
      <c r="B1729" s="8" t="s">
        <v>1803</v>
      </c>
      <c r="C1729" s="8" t="s">
        <v>1918</v>
      </c>
      <c r="D1729" s="9" t="s">
        <v>1921</v>
      </c>
    </row>
    <row r="1730" spans="1:4">
      <c r="A1730" s="10" t="s">
        <v>1802</v>
      </c>
      <c r="B1730" s="11" t="s">
        <v>1803</v>
      </c>
      <c r="C1730" s="11" t="s">
        <v>1918</v>
      </c>
      <c r="D1730" s="12" t="s">
        <v>1922</v>
      </c>
    </row>
    <row r="1731" spans="1:4">
      <c r="A1731" s="7" t="s">
        <v>1802</v>
      </c>
      <c r="B1731" s="8" t="s">
        <v>1803</v>
      </c>
      <c r="C1731" s="8" t="s">
        <v>1918</v>
      </c>
      <c r="D1731" s="9" t="s">
        <v>1923</v>
      </c>
    </row>
    <row r="1732" spans="1:4">
      <c r="A1732" s="10" t="s">
        <v>1802</v>
      </c>
      <c r="B1732" s="11" t="s">
        <v>1803</v>
      </c>
      <c r="C1732" s="11" t="s">
        <v>1918</v>
      </c>
      <c r="D1732" s="12" t="s">
        <v>1924</v>
      </c>
    </row>
    <row r="1733" spans="1:4">
      <c r="A1733" s="7" t="s">
        <v>1802</v>
      </c>
      <c r="B1733" s="8" t="s">
        <v>1803</v>
      </c>
      <c r="C1733" s="8" t="s">
        <v>1918</v>
      </c>
      <c r="D1733" s="9" t="s">
        <v>1925</v>
      </c>
    </row>
    <row r="1734" spans="1:4">
      <c r="A1734" s="10" t="s">
        <v>1802</v>
      </c>
      <c r="B1734" s="11" t="s">
        <v>1803</v>
      </c>
      <c r="C1734" s="11" t="s">
        <v>1918</v>
      </c>
      <c r="D1734" s="12" t="s">
        <v>1926</v>
      </c>
    </row>
    <row r="1735" spans="1:4">
      <c r="A1735" s="7" t="s">
        <v>1802</v>
      </c>
      <c r="B1735" s="8" t="s">
        <v>1803</v>
      </c>
      <c r="C1735" s="8" t="s">
        <v>1918</v>
      </c>
      <c r="D1735" s="9" t="s">
        <v>1927</v>
      </c>
    </row>
    <row r="1736" spans="1:4">
      <c r="A1736" s="10" t="s">
        <v>1802</v>
      </c>
      <c r="B1736" s="11" t="s">
        <v>1803</v>
      </c>
      <c r="C1736" s="11" t="s">
        <v>1918</v>
      </c>
      <c r="D1736" s="12" t="s">
        <v>1928</v>
      </c>
    </row>
    <row r="1737" spans="1:4">
      <c r="A1737" s="7" t="s">
        <v>1802</v>
      </c>
      <c r="B1737" s="8" t="s">
        <v>1803</v>
      </c>
      <c r="C1737" s="8" t="s">
        <v>1918</v>
      </c>
      <c r="D1737" s="9" t="s">
        <v>1929</v>
      </c>
    </row>
    <row r="1738" spans="1:4">
      <c r="A1738" s="10" t="s">
        <v>1802</v>
      </c>
      <c r="B1738" s="11" t="s">
        <v>1803</v>
      </c>
      <c r="C1738" s="11" t="s">
        <v>1918</v>
      </c>
      <c r="D1738" s="12" t="s">
        <v>1930</v>
      </c>
    </row>
    <row r="1739" spans="1:4">
      <c r="A1739" s="7" t="s">
        <v>1802</v>
      </c>
      <c r="B1739" s="8" t="s">
        <v>1803</v>
      </c>
      <c r="C1739" s="8" t="s">
        <v>1918</v>
      </c>
      <c r="D1739" s="9" t="s">
        <v>1931</v>
      </c>
    </row>
    <row r="1740" spans="1:4">
      <c r="A1740" s="10" t="s">
        <v>1802</v>
      </c>
      <c r="B1740" s="11" t="s">
        <v>1803</v>
      </c>
      <c r="C1740" s="11" t="s">
        <v>1918</v>
      </c>
      <c r="D1740" s="12" t="s">
        <v>1932</v>
      </c>
    </row>
    <row r="1741" spans="1:4">
      <c r="A1741" s="7" t="s">
        <v>1802</v>
      </c>
      <c r="B1741" s="8" t="s">
        <v>1803</v>
      </c>
      <c r="C1741" s="8" t="s">
        <v>1918</v>
      </c>
      <c r="D1741" s="9" t="s">
        <v>1933</v>
      </c>
    </row>
    <row r="1742" spans="1:4">
      <c r="A1742" s="10" t="s">
        <v>1802</v>
      </c>
      <c r="B1742" s="11" t="s">
        <v>1803</v>
      </c>
      <c r="C1742" s="11" t="s">
        <v>1918</v>
      </c>
      <c r="D1742" s="12" t="s">
        <v>1934</v>
      </c>
    </row>
    <row r="1743" spans="1:4">
      <c r="A1743" s="7" t="s">
        <v>1802</v>
      </c>
      <c r="B1743" s="8" t="s">
        <v>1803</v>
      </c>
      <c r="C1743" s="8" t="s">
        <v>1918</v>
      </c>
      <c r="D1743" s="9" t="s">
        <v>1935</v>
      </c>
    </row>
    <row r="1744" spans="1:4">
      <c r="A1744" s="10" t="s">
        <v>1802</v>
      </c>
      <c r="B1744" s="11" t="s">
        <v>1803</v>
      </c>
      <c r="C1744" s="11" t="s">
        <v>1918</v>
      </c>
      <c r="D1744" s="12" t="s">
        <v>1936</v>
      </c>
    </row>
    <row r="1745" spans="1:4">
      <c r="A1745" s="7" t="s">
        <v>1802</v>
      </c>
      <c r="B1745" s="8" t="s">
        <v>1803</v>
      </c>
      <c r="C1745" s="8" t="s">
        <v>1918</v>
      </c>
      <c r="D1745" s="9" t="s">
        <v>1937</v>
      </c>
    </row>
    <row r="1746" spans="1:4">
      <c r="A1746" s="10" t="s">
        <v>1802</v>
      </c>
      <c r="B1746" s="11" t="s">
        <v>1803</v>
      </c>
      <c r="C1746" s="11" t="s">
        <v>1918</v>
      </c>
      <c r="D1746" s="12" t="s">
        <v>1938</v>
      </c>
    </row>
    <row r="1747" spans="1:4">
      <c r="A1747" s="7" t="s">
        <v>1802</v>
      </c>
      <c r="B1747" s="8" t="s">
        <v>1803</v>
      </c>
      <c r="C1747" s="8" t="s">
        <v>1939</v>
      </c>
      <c r="D1747" s="9" t="s">
        <v>1940</v>
      </c>
    </row>
    <row r="1748" spans="1:4">
      <c r="A1748" s="10" t="s">
        <v>1802</v>
      </c>
      <c r="B1748" s="11" t="s">
        <v>1803</v>
      </c>
      <c r="C1748" s="11" t="s">
        <v>1939</v>
      </c>
      <c r="D1748" s="12" t="s">
        <v>1941</v>
      </c>
    </row>
    <row r="1749" spans="1:4">
      <c r="A1749" s="7" t="s">
        <v>1802</v>
      </c>
      <c r="B1749" s="8" t="s">
        <v>1803</v>
      </c>
      <c r="C1749" s="8" t="s">
        <v>1939</v>
      </c>
      <c r="D1749" s="9" t="s">
        <v>1942</v>
      </c>
    </row>
    <row r="1750" spans="1:4">
      <c r="A1750" s="10" t="s">
        <v>1802</v>
      </c>
      <c r="B1750" s="11" t="s">
        <v>1803</v>
      </c>
      <c r="C1750" s="11" t="s">
        <v>1939</v>
      </c>
      <c r="D1750" s="12" t="s">
        <v>1943</v>
      </c>
    </row>
    <row r="1751" spans="1:4">
      <c r="A1751" s="7" t="s">
        <v>1802</v>
      </c>
      <c r="B1751" s="8" t="s">
        <v>1803</v>
      </c>
      <c r="C1751" s="8" t="s">
        <v>1939</v>
      </c>
      <c r="D1751" s="9" t="s">
        <v>1944</v>
      </c>
    </row>
    <row r="1752" spans="1:4">
      <c r="A1752" s="10" t="s">
        <v>1802</v>
      </c>
      <c r="B1752" s="11" t="s">
        <v>1803</v>
      </c>
      <c r="C1752" s="11" t="s">
        <v>1939</v>
      </c>
      <c r="D1752" s="12" t="s">
        <v>1945</v>
      </c>
    </row>
    <row r="1753" spans="1:4">
      <c r="A1753" s="7" t="s">
        <v>1802</v>
      </c>
      <c r="B1753" s="8" t="s">
        <v>1803</v>
      </c>
      <c r="C1753" s="8" t="s">
        <v>1939</v>
      </c>
      <c r="D1753" s="9" t="s">
        <v>1946</v>
      </c>
    </row>
    <row r="1754" spans="1:4">
      <c r="A1754" s="10" t="s">
        <v>1802</v>
      </c>
      <c r="B1754" s="11" t="s">
        <v>1803</v>
      </c>
      <c r="C1754" s="11" t="s">
        <v>1939</v>
      </c>
      <c r="D1754" s="12" t="s">
        <v>1947</v>
      </c>
    </row>
    <row r="1755" spans="1:4">
      <c r="A1755" s="7" t="s">
        <v>1802</v>
      </c>
      <c r="B1755" s="8" t="s">
        <v>1803</v>
      </c>
      <c r="C1755" s="8" t="s">
        <v>1939</v>
      </c>
      <c r="D1755" s="9" t="s">
        <v>1948</v>
      </c>
    </row>
    <row r="1756" spans="1:4">
      <c r="A1756" s="10" t="s">
        <v>1802</v>
      </c>
      <c r="B1756" s="11" t="s">
        <v>1803</v>
      </c>
      <c r="C1756" s="11" t="s">
        <v>1939</v>
      </c>
      <c r="D1756" s="12" t="s">
        <v>1949</v>
      </c>
    </row>
    <row r="1757" spans="1:4">
      <c r="A1757" s="7" t="s">
        <v>1802</v>
      </c>
      <c r="B1757" s="8" t="s">
        <v>1803</v>
      </c>
      <c r="C1757" s="8" t="s">
        <v>1939</v>
      </c>
      <c r="D1757" s="9" t="s">
        <v>1950</v>
      </c>
    </row>
    <row r="1758" spans="1:4">
      <c r="A1758" s="10" t="s">
        <v>1802</v>
      </c>
      <c r="B1758" s="11" t="s">
        <v>1803</v>
      </c>
      <c r="C1758" s="11" t="s">
        <v>1939</v>
      </c>
      <c r="D1758" s="12" t="s">
        <v>1951</v>
      </c>
    </row>
    <row r="1759" spans="1:4">
      <c r="A1759" s="7" t="s">
        <v>1802</v>
      </c>
      <c r="B1759" s="8" t="s">
        <v>1803</v>
      </c>
      <c r="C1759" s="8" t="s">
        <v>1939</v>
      </c>
      <c r="D1759" s="9" t="s">
        <v>1952</v>
      </c>
    </row>
    <row r="1760" spans="1:4">
      <c r="A1760" s="10" t="s">
        <v>1802</v>
      </c>
      <c r="B1760" s="11" t="s">
        <v>1803</v>
      </c>
      <c r="C1760" s="11" t="s">
        <v>1939</v>
      </c>
      <c r="D1760" s="12" t="s">
        <v>1953</v>
      </c>
    </row>
    <row r="1761" spans="1:4">
      <c r="A1761" s="7" t="s">
        <v>1802</v>
      </c>
      <c r="B1761" s="8" t="s">
        <v>1803</v>
      </c>
      <c r="C1761" s="8" t="s">
        <v>1939</v>
      </c>
      <c r="D1761" s="9" t="s">
        <v>1954</v>
      </c>
    </row>
    <row r="1762" spans="1:4">
      <c r="A1762" s="10" t="s">
        <v>1802</v>
      </c>
      <c r="B1762" s="11" t="s">
        <v>1803</v>
      </c>
      <c r="C1762" s="11" t="s">
        <v>1939</v>
      </c>
      <c r="D1762" s="12" t="s">
        <v>1955</v>
      </c>
    </row>
    <row r="1763" spans="1:4">
      <c r="A1763" s="7" t="s">
        <v>1802</v>
      </c>
      <c r="B1763" s="8" t="s">
        <v>1803</v>
      </c>
      <c r="C1763" s="8" t="s">
        <v>1939</v>
      </c>
      <c r="D1763" s="9" t="s">
        <v>1956</v>
      </c>
    </row>
    <row r="1764" spans="1:4">
      <c r="A1764" s="10" t="s">
        <v>1802</v>
      </c>
      <c r="B1764" s="11" t="s">
        <v>1803</v>
      </c>
      <c r="C1764" s="11" t="s">
        <v>1939</v>
      </c>
      <c r="D1764" s="12" t="s">
        <v>1957</v>
      </c>
    </row>
    <row r="1765" spans="1:4">
      <c r="A1765" s="7" t="s">
        <v>1802</v>
      </c>
      <c r="B1765" s="8" t="s">
        <v>1803</v>
      </c>
      <c r="C1765" s="8" t="s">
        <v>1939</v>
      </c>
      <c r="D1765" s="9" t="s">
        <v>1958</v>
      </c>
    </row>
    <row r="1766" spans="1:4">
      <c r="A1766" s="10" t="s">
        <v>1802</v>
      </c>
      <c r="B1766" s="11" t="s">
        <v>1803</v>
      </c>
      <c r="C1766" s="11" t="s">
        <v>1939</v>
      </c>
      <c r="D1766" s="12" t="s">
        <v>1959</v>
      </c>
    </row>
    <row r="1767" spans="1:4">
      <c r="A1767" s="7" t="s">
        <v>1802</v>
      </c>
      <c r="B1767" s="8" t="s">
        <v>1803</v>
      </c>
      <c r="C1767" s="8" t="s">
        <v>1939</v>
      </c>
      <c r="D1767" s="9" t="s">
        <v>1960</v>
      </c>
    </row>
    <row r="1768" spans="1:4">
      <c r="A1768" s="10" t="s">
        <v>1802</v>
      </c>
      <c r="B1768" s="11" t="s">
        <v>1803</v>
      </c>
      <c r="C1768" s="11" t="s">
        <v>1961</v>
      </c>
      <c r="D1768" s="12" t="s">
        <v>1962</v>
      </c>
    </row>
    <row r="1769" spans="1:4">
      <c r="A1769" s="7" t="s">
        <v>1802</v>
      </c>
      <c r="B1769" s="8" t="s">
        <v>1803</v>
      </c>
      <c r="C1769" s="8" t="s">
        <v>1961</v>
      </c>
      <c r="D1769" s="9" t="s">
        <v>1963</v>
      </c>
    </row>
    <row r="1770" spans="1:4">
      <c r="A1770" s="10" t="s">
        <v>1802</v>
      </c>
      <c r="B1770" s="11" t="s">
        <v>1803</v>
      </c>
      <c r="C1770" s="11" t="s">
        <v>1961</v>
      </c>
      <c r="D1770" s="12" t="s">
        <v>1964</v>
      </c>
    </row>
    <row r="1771" spans="1:4">
      <c r="A1771" s="7" t="s">
        <v>1802</v>
      </c>
      <c r="B1771" s="8" t="s">
        <v>1803</v>
      </c>
      <c r="C1771" s="8" t="s">
        <v>1961</v>
      </c>
      <c r="D1771" s="9" t="s">
        <v>1965</v>
      </c>
    </row>
    <row r="1772" spans="1:4">
      <c r="A1772" s="10" t="s">
        <v>1802</v>
      </c>
      <c r="B1772" s="11" t="s">
        <v>1803</v>
      </c>
      <c r="C1772" s="11" t="s">
        <v>1961</v>
      </c>
      <c r="D1772" s="12" t="s">
        <v>1966</v>
      </c>
    </row>
    <row r="1773" spans="1:4">
      <c r="A1773" s="7" t="s">
        <v>1802</v>
      </c>
      <c r="B1773" s="8" t="s">
        <v>1803</v>
      </c>
      <c r="C1773" s="8" t="s">
        <v>1961</v>
      </c>
      <c r="D1773" s="9" t="s">
        <v>1967</v>
      </c>
    </row>
    <row r="1774" spans="1:4">
      <c r="A1774" s="10" t="s">
        <v>1802</v>
      </c>
      <c r="B1774" s="11" t="s">
        <v>1803</v>
      </c>
      <c r="C1774" s="11" t="s">
        <v>1961</v>
      </c>
      <c r="D1774" s="12" t="s">
        <v>1968</v>
      </c>
    </row>
    <row r="1775" spans="1:4">
      <c r="A1775" s="7" t="s">
        <v>1802</v>
      </c>
      <c r="B1775" s="8" t="s">
        <v>1803</v>
      </c>
      <c r="C1775" s="8" t="s">
        <v>1961</v>
      </c>
      <c r="D1775" s="9" t="s">
        <v>1969</v>
      </c>
    </row>
    <row r="1776" spans="1:4">
      <c r="A1776" s="10" t="s">
        <v>1802</v>
      </c>
      <c r="B1776" s="11" t="s">
        <v>1803</v>
      </c>
      <c r="C1776" s="11" t="s">
        <v>1961</v>
      </c>
      <c r="D1776" s="12" t="s">
        <v>1970</v>
      </c>
    </row>
    <row r="1777" spans="1:4">
      <c r="A1777" s="7" t="s">
        <v>1802</v>
      </c>
      <c r="B1777" s="8" t="s">
        <v>1803</v>
      </c>
      <c r="C1777" s="8" t="s">
        <v>1961</v>
      </c>
      <c r="D1777" s="9" t="s">
        <v>1971</v>
      </c>
    </row>
    <row r="1778" spans="1:4">
      <c r="A1778" s="10" t="s">
        <v>1802</v>
      </c>
      <c r="B1778" s="11" t="s">
        <v>1803</v>
      </c>
      <c r="C1778" s="11" t="s">
        <v>1961</v>
      </c>
      <c r="D1778" s="12" t="s">
        <v>1972</v>
      </c>
    </row>
    <row r="1779" spans="1:4">
      <c r="A1779" s="7" t="s">
        <v>1802</v>
      </c>
      <c r="B1779" s="8" t="s">
        <v>1803</v>
      </c>
      <c r="C1779" s="8" t="s">
        <v>1973</v>
      </c>
      <c r="D1779" s="9" t="s">
        <v>1974</v>
      </c>
    </row>
    <row r="1780" spans="1:4">
      <c r="A1780" s="10" t="s">
        <v>1802</v>
      </c>
      <c r="B1780" s="11" t="s">
        <v>1803</v>
      </c>
      <c r="C1780" s="11" t="s">
        <v>1973</v>
      </c>
      <c r="D1780" s="12" t="s">
        <v>1975</v>
      </c>
    </row>
    <row r="1781" spans="1:4">
      <c r="A1781" s="7" t="s">
        <v>1802</v>
      </c>
      <c r="B1781" s="8" t="s">
        <v>1803</v>
      </c>
      <c r="C1781" s="8" t="s">
        <v>1973</v>
      </c>
      <c r="D1781" s="9" t="s">
        <v>1976</v>
      </c>
    </row>
    <row r="1782" spans="1:4">
      <c r="A1782" s="10" t="s">
        <v>1802</v>
      </c>
      <c r="B1782" s="11" t="s">
        <v>1803</v>
      </c>
      <c r="C1782" s="11" t="s">
        <v>1973</v>
      </c>
      <c r="D1782" s="12" t="s">
        <v>1977</v>
      </c>
    </row>
    <row r="1783" spans="1:4">
      <c r="A1783" s="7" t="s">
        <v>1802</v>
      </c>
      <c r="B1783" s="8" t="s">
        <v>1803</v>
      </c>
      <c r="C1783" s="8" t="s">
        <v>1973</v>
      </c>
      <c r="D1783" s="9" t="s">
        <v>1978</v>
      </c>
    </row>
    <row r="1784" spans="1:4">
      <c r="A1784" s="10" t="s">
        <v>1802</v>
      </c>
      <c r="B1784" s="11" t="s">
        <v>1803</v>
      </c>
      <c r="C1784" s="11" t="s">
        <v>1973</v>
      </c>
      <c r="D1784" s="12" t="s">
        <v>1979</v>
      </c>
    </row>
    <row r="1785" spans="1:4">
      <c r="A1785" s="7" t="s">
        <v>1802</v>
      </c>
      <c r="B1785" s="8" t="s">
        <v>1803</v>
      </c>
      <c r="C1785" s="8" t="s">
        <v>1973</v>
      </c>
      <c r="D1785" s="9" t="s">
        <v>1980</v>
      </c>
    </row>
    <row r="1786" spans="1:4">
      <c r="A1786" s="10" t="s">
        <v>1802</v>
      </c>
      <c r="B1786" s="11" t="s">
        <v>1803</v>
      </c>
      <c r="C1786" s="11" t="s">
        <v>1973</v>
      </c>
      <c r="D1786" s="12" t="s">
        <v>1981</v>
      </c>
    </row>
    <row r="1787" spans="1:4">
      <c r="A1787" s="7" t="s">
        <v>1802</v>
      </c>
      <c r="B1787" s="8" t="s">
        <v>1803</v>
      </c>
      <c r="C1787" s="8" t="s">
        <v>1973</v>
      </c>
      <c r="D1787" s="9" t="s">
        <v>1982</v>
      </c>
    </row>
    <row r="1788" spans="1:4">
      <c r="A1788" s="10" t="s">
        <v>1802</v>
      </c>
      <c r="B1788" s="11" t="s">
        <v>1803</v>
      </c>
      <c r="C1788" s="11" t="s">
        <v>1973</v>
      </c>
      <c r="D1788" s="12" t="s">
        <v>1983</v>
      </c>
    </row>
    <row r="1789" spans="1:4">
      <c r="A1789" s="7" t="s">
        <v>1802</v>
      </c>
      <c r="B1789" s="8" t="s">
        <v>1803</v>
      </c>
      <c r="C1789" s="8" t="s">
        <v>1973</v>
      </c>
      <c r="D1789" s="9" t="s">
        <v>1984</v>
      </c>
    </row>
    <row r="1790" spans="1:4">
      <c r="A1790" s="10" t="s">
        <v>1802</v>
      </c>
      <c r="B1790" s="11" t="s">
        <v>1803</v>
      </c>
      <c r="C1790" s="11" t="s">
        <v>1973</v>
      </c>
      <c r="D1790" s="12" t="s">
        <v>1985</v>
      </c>
    </row>
    <row r="1791" spans="1:4">
      <c r="A1791" s="7" t="s">
        <v>1802</v>
      </c>
      <c r="B1791" s="8" t="s">
        <v>1803</v>
      </c>
      <c r="C1791" s="8" t="s">
        <v>1973</v>
      </c>
      <c r="D1791" s="9" t="s">
        <v>1986</v>
      </c>
    </row>
    <row r="1792" spans="1:4">
      <c r="A1792" s="10" t="s">
        <v>1802</v>
      </c>
      <c r="B1792" s="11" t="s">
        <v>1803</v>
      </c>
      <c r="C1792" s="11" t="s">
        <v>1973</v>
      </c>
      <c r="D1792" s="12" t="s">
        <v>1987</v>
      </c>
    </row>
    <row r="1793" spans="1:4">
      <c r="A1793" s="7" t="s">
        <v>1802</v>
      </c>
      <c r="B1793" s="8" t="s">
        <v>1803</v>
      </c>
      <c r="C1793" s="8" t="s">
        <v>1973</v>
      </c>
      <c r="D1793" s="9" t="s">
        <v>1988</v>
      </c>
    </row>
    <row r="1794" spans="1:4">
      <c r="A1794" s="10" t="s">
        <v>1802</v>
      </c>
      <c r="B1794" s="11" t="s">
        <v>1803</v>
      </c>
      <c r="C1794" s="11" t="s">
        <v>1973</v>
      </c>
      <c r="D1794" s="12" t="s">
        <v>1989</v>
      </c>
    </row>
    <row r="1795" spans="1:4">
      <c r="A1795" s="7" t="s">
        <v>1802</v>
      </c>
      <c r="B1795" s="8" t="s">
        <v>1803</v>
      </c>
      <c r="C1795" s="8" t="s">
        <v>1973</v>
      </c>
      <c r="D1795" s="9" t="s">
        <v>1990</v>
      </c>
    </row>
    <row r="1796" spans="1:4">
      <c r="A1796" s="10" t="s">
        <v>1802</v>
      </c>
      <c r="B1796" s="11" t="s">
        <v>1991</v>
      </c>
      <c r="C1796" s="11" t="s">
        <v>1992</v>
      </c>
      <c r="D1796" s="12" t="s">
        <v>1993</v>
      </c>
    </row>
    <row r="1797" spans="1:4">
      <c r="A1797" s="7" t="s">
        <v>1802</v>
      </c>
      <c r="B1797" s="8" t="s">
        <v>1991</v>
      </c>
      <c r="C1797" s="8" t="s">
        <v>1992</v>
      </c>
      <c r="D1797" s="9" t="s">
        <v>1994</v>
      </c>
    </row>
    <row r="1798" spans="1:4">
      <c r="A1798" s="10" t="s">
        <v>1802</v>
      </c>
      <c r="B1798" s="11" t="s">
        <v>1991</v>
      </c>
      <c r="C1798" s="11" t="s">
        <v>1995</v>
      </c>
      <c r="D1798" s="12" t="s">
        <v>1996</v>
      </c>
    </row>
    <row r="1799" spans="1:4">
      <c r="A1799" s="7" t="s">
        <v>1802</v>
      </c>
      <c r="B1799" s="8" t="s">
        <v>1991</v>
      </c>
      <c r="C1799" s="8" t="s">
        <v>1995</v>
      </c>
      <c r="D1799" s="9" t="s">
        <v>1997</v>
      </c>
    </row>
    <row r="1800" spans="1:4">
      <c r="A1800" s="10" t="s">
        <v>1802</v>
      </c>
      <c r="B1800" s="11" t="s">
        <v>1991</v>
      </c>
      <c r="C1800" s="11" t="s">
        <v>1995</v>
      </c>
      <c r="D1800" s="12" t="s">
        <v>1998</v>
      </c>
    </row>
    <row r="1801" spans="1:4">
      <c r="A1801" s="7" t="s">
        <v>1802</v>
      </c>
      <c r="B1801" s="8" t="s">
        <v>1991</v>
      </c>
      <c r="C1801" s="8" t="s">
        <v>1995</v>
      </c>
      <c r="D1801" s="9" t="s">
        <v>1999</v>
      </c>
    </row>
    <row r="1802" spans="1:4">
      <c r="A1802" s="10" t="s">
        <v>1802</v>
      </c>
      <c r="B1802" s="11" t="s">
        <v>1991</v>
      </c>
      <c r="C1802" s="11" t="s">
        <v>1995</v>
      </c>
      <c r="D1802" s="12" t="s">
        <v>2000</v>
      </c>
    </row>
    <row r="1803" spans="1:4">
      <c r="A1803" s="7" t="s">
        <v>1802</v>
      </c>
      <c r="B1803" s="8" t="s">
        <v>1991</v>
      </c>
      <c r="C1803" s="8" t="s">
        <v>1995</v>
      </c>
      <c r="D1803" s="9" t="s">
        <v>2001</v>
      </c>
    </row>
    <row r="1804" spans="1:4">
      <c r="A1804" s="10" t="s">
        <v>1802</v>
      </c>
      <c r="B1804" s="11" t="s">
        <v>1991</v>
      </c>
      <c r="C1804" s="11" t="s">
        <v>1995</v>
      </c>
      <c r="D1804" s="12" t="s">
        <v>2002</v>
      </c>
    </row>
    <row r="1805" spans="1:4">
      <c r="A1805" s="7" t="s">
        <v>1802</v>
      </c>
      <c r="B1805" s="8" t="s">
        <v>1991</v>
      </c>
      <c r="C1805" s="8" t="s">
        <v>1995</v>
      </c>
      <c r="D1805" s="9" t="s">
        <v>2003</v>
      </c>
    </row>
    <row r="1806" spans="1:4">
      <c r="A1806" s="10" t="s">
        <v>1802</v>
      </c>
      <c r="B1806" s="11" t="s">
        <v>1991</v>
      </c>
      <c r="C1806" s="11" t="s">
        <v>1995</v>
      </c>
      <c r="D1806" s="12" t="s">
        <v>2004</v>
      </c>
    </row>
    <row r="1807" spans="1:4">
      <c r="A1807" s="7" t="s">
        <v>1802</v>
      </c>
      <c r="B1807" s="8" t="s">
        <v>1991</v>
      </c>
      <c r="C1807" s="8" t="s">
        <v>1995</v>
      </c>
      <c r="D1807" s="9" t="s">
        <v>2005</v>
      </c>
    </row>
    <row r="1808" spans="1:4">
      <c r="A1808" s="10" t="s">
        <v>1802</v>
      </c>
      <c r="B1808" s="11" t="s">
        <v>1991</v>
      </c>
      <c r="C1808" s="11" t="s">
        <v>1995</v>
      </c>
      <c r="D1808" s="12" t="s">
        <v>2006</v>
      </c>
    </row>
    <row r="1809" spans="1:4">
      <c r="A1809" s="7" t="s">
        <v>1802</v>
      </c>
      <c r="B1809" s="8" t="s">
        <v>1991</v>
      </c>
      <c r="C1809" s="8" t="s">
        <v>1995</v>
      </c>
      <c r="D1809" s="9" t="s">
        <v>2007</v>
      </c>
    </row>
    <row r="1810" spans="1:4">
      <c r="A1810" s="10" t="s">
        <v>1802</v>
      </c>
      <c r="B1810" s="11" t="s">
        <v>1991</v>
      </c>
      <c r="C1810" s="11" t="s">
        <v>1995</v>
      </c>
      <c r="D1810" s="12" t="s">
        <v>2008</v>
      </c>
    </row>
    <row r="1811" spans="1:4">
      <c r="A1811" s="7" t="s">
        <v>1802</v>
      </c>
      <c r="B1811" s="8" t="s">
        <v>1991</v>
      </c>
      <c r="C1811" s="8" t="s">
        <v>1995</v>
      </c>
      <c r="D1811" s="9" t="s">
        <v>2009</v>
      </c>
    </row>
    <row r="1812" spans="1:4">
      <c r="A1812" s="10" t="s">
        <v>1802</v>
      </c>
      <c r="B1812" s="11" t="s">
        <v>1991</v>
      </c>
      <c r="C1812" s="11" t="s">
        <v>2010</v>
      </c>
      <c r="D1812" s="12" t="s">
        <v>2011</v>
      </c>
    </row>
    <row r="1813" spans="1:4">
      <c r="A1813" s="7" t="s">
        <v>1802</v>
      </c>
      <c r="B1813" s="8" t="s">
        <v>1991</v>
      </c>
      <c r="C1813" s="8" t="s">
        <v>2010</v>
      </c>
      <c r="D1813" s="9" t="s">
        <v>2012</v>
      </c>
    </row>
    <row r="1814" spans="1:4">
      <c r="A1814" s="10" t="s">
        <v>1802</v>
      </c>
      <c r="B1814" s="11" t="s">
        <v>1991</v>
      </c>
      <c r="C1814" s="11" t="s">
        <v>2010</v>
      </c>
      <c r="D1814" s="12" t="s">
        <v>2013</v>
      </c>
    </row>
    <row r="1815" spans="1:4">
      <c r="A1815" s="7" t="s">
        <v>1802</v>
      </c>
      <c r="B1815" s="8" t="s">
        <v>1991</v>
      </c>
      <c r="C1815" s="8" t="s">
        <v>2010</v>
      </c>
      <c r="D1815" s="9" t="s">
        <v>2014</v>
      </c>
    </row>
    <row r="1816" spans="1:4">
      <c r="A1816" s="10" t="s">
        <v>1802</v>
      </c>
      <c r="B1816" s="11" t="s">
        <v>1991</v>
      </c>
      <c r="C1816" s="11" t="s">
        <v>2010</v>
      </c>
      <c r="D1816" s="12" t="s">
        <v>2015</v>
      </c>
    </row>
    <row r="1817" spans="1:4">
      <c r="A1817" s="7" t="s">
        <v>1802</v>
      </c>
      <c r="B1817" s="8" t="s">
        <v>1991</v>
      </c>
      <c r="C1817" s="8" t="s">
        <v>2010</v>
      </c>
      <c r="D1817" s="9" t="s">
        <v>2016</v>
      </c>
    </row>
    <row r="1818" spans="1:4">
      <c r="A1818" s="10" t="s">
        <v>1802</v>
      </c>
      <c r="B1818" s="11" t="s">
        <v>1991</v>
      </c>
      <c r="C1818" s="11" t="s">
        <v>2010</v>
      </c>
      <c r="D1818" s="12" t="s">
        <v>2017</v>
      </c>
    </row>
    <row r="1819" spans="1:4">
      <c r="A1819" s="7" t="s">
        <v>1802</v>
      </c>
      <c r="B1819" s="8" t="s">
        <v>1991</v>
      </c>
      <c r="C1819" s="8" t="s">
        <v>2010</v>
      </c>
      <c r="D1819" s="9" t="s">
        <v>2018</v>
      </c>
    </row>
    <row r="1820" spans="1:4">
      <c r="A1820" s="10" t="s">
        <v>1802</v>
      </c>
      <c r="B1820" s="11" t="s">
        <v>1991</v>
      </c>
      <c r="C1820" s="11" t="s">
        <v>2010</v>
      </c>
      <c r="D1820" s="12" t="s">
        <v>2019</v>
      </c>
    </row>
    <row r="1821" spans="1:4">
      <c r="A1821" s="7" t="s">
        <v>1802</v>
      </c>
      <c r="B1821" s="8" t="s">
        <v>1991</v>
      </c>
      <c r="C1821" s="8" t="s">
        <v>2020</v>
      </c>
      <c r="D1821" s="9" t="s">
        <v>2021</v>
      </c>
    </row>
    <row r="1822" spans="1:4">
      <c r="A1822" s="10" t="s">
        <v>1802</v>
      </c>
      <c r="B1822" s="11" t="s">
        <v>1991</v>
      </c>
      <c r="C1822" s="11" t="s">
        <v>2020</v>
      </c>
      <c r="D1822" s="12" t="s">
        <v>2022</v>
      </c>
    </row>
    <row r="1823" spans="1:4">
      <c r="A1823" s="7" t="s">
        <v>1802</v>
      </c>
      <c r="B1823" s="8" t="s">
        <v>1991</v>
      </c>
      <c r="C1823" s="8" t="s">
        <v>2020</v>
      </c>
      <c r="D1823" s="9" t="s">
        <v>2023</v>
      </c>
    </row>
    <row r="1824" spans="1:4">
      <c r="A1824" s="10" t="s">
        <v>1802</v>
      </c>
      <c r="B1824" s="11" t="s">
        <v>1991</v>
      </c>
      <c r="C1824" s="11" t="s">
        <v>2020</v>
      </c>
      <c r="D1824" s="12" t="s">
        <v>2024</v>
      </c>
    </row>
    <row r="1825" spans="1:4">
      <c r="A1825" s="7" t="s">
        <v>1802</v>
      </c>
      <c r="B1825" s="8" t="s">
        <v>1991</v>
      </c>
      <c r="C1825" s="8" t="s">
        <v>2020</v>
      </c>
      <c r="D1825" s="9" t="s">
        <v>2025</v>
      </c>
    </row>
    <row r="1826" spans="1:4">
      <c r="A1826" s="10" t="s">
        <v>1802</v>
      </c>
      <c r="B1826" s="11" t="s">
        <v>1991</v>
      </c>
      <c r="C1826" s="11" t="s">
        <v>2020</v>
      </c>
      <c r="D1826" s="12" t="s">
        <v>2026</v>
      </c>
    </row>
    <row r="1827" spans="1:4">
      <c r="A1827" s="7" t="s">
        <v>1802</v>
      </c>
      <c r="B1827" s="8" t="s">
        <v>1991</v>
      </c>
      <c r="C1827" s="8" t="s">
        <v>2020</v>
      </c>
      <c r="D1827" s="9" t="s">
        <v>2027</v>
      </c>
    </row>
    <row r="1828" spans="1:4">
      <c r="A1828" s="10" t="s">
        <v>1802</v>
      </c>
      <c r="B1828" s="11" t="s">
        <v>1991</v>
      </c>
      <c r="C1828" s="11" t="s">
        <v>2028</v>
      </c>
      <c r="D1828" s="12" t="s">
        <v>2029</v>
      </c>
    </row>
    <row r="1829" spans="1:4">
      <c r="A1829" s="7" t="s">
        <v>1802</v>
      </c>
      <c r="B1829" s="8" t="s">
        <v>1991</v>
      </c>
      <c r="C1829" s="8" t="s">
        <v>2028</v>
      </c>
      <c r="D1829" s="9" t="s">
        <v>2030</v>
      </c>
    </row>
    <row r="1830" spans="1:4">
      <c r="A1830" s="10" t="s">
        <v>1802</v>
      </c>
      <c r="B1830" s="11" t="s">
        <v>1991</v>
      </c>
      <c r="C1830" s="11" t="s">
        <v>2028</v>
      </c>
      <c r="D1830" s="12" t="s">
        <v>2031</v>
      </c>
    </row>
    <row r="1831" spans="1:4">
      <c r="A1831" s="7" t="s">
        <v>1802</v>
      </c>
      <c r="B1831" s="8" t="s">
        <v>1991</v>
      </c>
      <c r="C1831" s="8" t="s">
        <v>2028</v>
      </c>
      <c r="D1831" s="9" t="s">
        <v>2032</v>
      </c>
    </row>
    <row r="1832" spans="1:4">
      <c r="A1832" s="10" t="s">
        <v>2033</v>
      </c>
      <c r="B1832" s="11" t="s">
        <v>2034</v>
      </c>
      <c r="C1832" s="11" t="s">
        <v>2035</v>
      </c>
      <c r="D1832" s="12" t="s">
        <v>2036</v>
      </c>
    </row>
    <row r="1833" spans="1:4">
      <c r="A1833" s="7" t="s">
        <v>2033</v>
      </c>
      <c r="B1833" s="8" t="s">
        <v>2034</v>
      </c>
      <c r="C1833" s="8" t="s">
        <v>2035</v>
      </c>
      <c r="D1833" s="9" t="s">
        <v>2037</v>
      </c>
    </row>
    <row r="1834" spans="1:4">
      <c r="A1834" s="10" t="s">
        <v>2033</v>
      </c>
      <c r="B1834" s="11" t="s">
        <v>2034</v>
      </c>
      <c r="C1834" s="11" t="s">
        <v>2035</v>
      </c>
      <c r="D1834" s="12" t="s">
        <v>2038</v>
      </c>
    </row>
    <row r="1835" spans="1:4">
      <c r="A1835" s="7" t="s">
        <v>2033</v>
      </c>
      <c r="B1835" s="8" t="s">
        <v>2034</v>
      </c>
      <c r="C1835" s="8" t="s">
        <v>2035</v>
      </c>
      <c r="D1835" s="9" t="s">
        <v>2039</v>
      </c>
    </row>
    <row r="1836" spans="1:4">
      <c r="A1836" s="10" t="s">
        <v>2033</v>
      </c>
      <c r="B1836" s="11" t="s">
        <v>2034</v>
      </c>
      <c r="C1836" s="11" t="s">
        <v>2035</v>
      </c>
      <c r="D1836" s="12" t="s">
        <v>2040</v>
      </c>
    </row>
    <row r="1837" spans="1:4">
      <c r="A1837" s="7" t="s">
        <v>2033</v>
      </c>
      <c r="B1837" s="8" t="s">
        <v>2034</v>
      </c>
      <c r="C1837" s="8" t="s">
        <v>2035</v>
      </c>
      <c r="D1837" s="9" t="s">
        <v>2041</v>
      </c>
    </row>
    <row r="1838" spans="1:4">
      <c r="A1838" s="10" t="s">
        <v>2033</v>
      </c>
      <c r="B1838" s="11" t="s">
        <v>2034</v>
      </c>
      <c r="C1838" s="11" t="s">
        <v>2035</v>
      </c>
      <c r="D1838" s="12" t="s">
        <v>2042</v>
      </c>
    </row>
    <row r="1839" spans="1:4">
      <c r="A1839" s="7" t="s">
        <v>2033</v>
      </c>
      <c r="B1839" s="8" t="s">
        <v>2034</v>
      </c>
      <c r="C1839" s="8" t="s">
        <v>2035</v>
      </c>
      <c r="D1839" s="9" t="s">
        <v>2043</v>
      </c>
    </row>
    <row r="1840" spans="1:4">
      <c r="A1840" s="10" t="s">
        <v>2033</v>
      </c>
      <c r="B1840" s="11" t="s">
        <v>2034</v>
      </c>
      <c r="C1840" s="11" t="s">
        <v>2035</v>
      </c>
      <c r="D1840" s="12" t="s">
        <v>2044</v>
      </c>
    </row>
    <row r="1841" spans="1:4">
      <c r="A1841" s="7" t="s">
        <v>2033</v>
      </c>
      <c r="B1841" s="8" t="s">
        <v>2034</v>
      </c>
      <c r="C1841" s="8" t="s">
        <v>2035</v>
      </c>
      <c r="D1841" s="9" t="s">
        <v>2045</v>
      </c>
    </row>
    <row r="1842" spans="1:4">
      <c r="A1842" s="10" t="s">
        <v>2033</v>
      </c>
      <c r="B1842" s="11" t="s">
        <v>2034</v>
      </c>
      <c r="C1842" s="11" t="s">
        <v>2035</v>
      </c>
      <c r="D1842" s="12" t="s">
        <v>2046</v>
      </c>
    </row>
    <row r="1843" spans="1:4">
      <c r="A1843" s="7" t="s">
        <v>2033</v>
      </c>
      <c r="B1843" s="8" t="s">
        <v>2034</v>
      </c>
      <c r="C1843" s="8" t="s">
        <v>2035</v>
      </c>
      <c r="D1843" s="9" t="s">
        <v>2047</v>
      </c>
    </row>
    <row r="1844" spans="1:4">
      <c r="A1844" s="10" t="s">
        <v>2033</v>
      </c>
      <c r="B1844" s="11" t="s">
        <v>2034</v>
      </c>
      <c r="C1844" s="11" t="s">
        <v>2035</v>
      </c>
      <c r="D1844" s="12" t="s">
        <v>2048</v>
      </c>
    </row>
    <row r="1845" spans="1:4">
      <c r="A1845" s="7" t="s">
        <v>2033</v>
      </c>
      <c r="B1845" s="8" t="s">
        <v>2034</v>
      </c>
      <c r="C1845" s="8" t="s">
        <v>2035</v>
      </c>
      <c r="D1845" s="9" t="s">
        <v>2049</v>
      </c>
    </row>
    <row r="1846" spans="1:4">
      <c r="A1846" s="10" t="s">
        <v>2033</v>
      </c>
      <c r="B1846" s="11" t="s">
        <v>2034</v>
      </c>
      <c r="C1846" s="11" t="s">
        <v>2035</v>
      </c>
      <c r="D1846" s="12" t="s">
        <v>2050</v>
      </c>
    </row>
    <row r="1847" spans="1:4">
      <c r="A1847" s="7" t="s">
        <v>2033</v>
      </c>
      <c r="B1847" s="8" t="s">
        <v>2034</v>
      </c>
      <c r="C1847" s="8" t="s">
        <v>2035</v>
      </c>
      <c r="D1847" s="9" t="s">
        <v>2051</v>
      </c>
    </row>
    <row r="1848" spans="1:4">
      <c r="A1848" s="10" t="s">
        <v>2033</v>
      </c>
      <c r="B1848" s="11" t="s">
        <v>2034</v>
      </c>
      <c r="C1848" s="11" t="s">
        <v>2035</v>
      </c>
      <c r="D1848" s="12" t="s">
        <v>2052</v>
      </c>
    </row>
    <row r="1849" spans="1:4">
      <c r="A1849" s="7" t="s">
        <v>2033</v>
      </c>
      <c r="B1849" s="8" t="s">
        <v>2034</v>
      </c>
      <c r="C1849" s="8" t="s">
        <v>2035</v>
      </c>
      <c r="D1849" s="9" t="s">
        <v>2053</v>
      </c>
    </row>
    <row r="1850" spans="1:4">
      <c r="A1850" s="10" t="s">
        <v>2033</v>
      </c>
      <c r="B1850" s="11" t="s">
        <v>2034</v>
      </c>
      <c r="C1850" s="11" t="s">
        <v>2035</v>
      </c>
      <c r="D1850" s="12" t="s">
        <v>2054</v>
      </c>
    </row>
    <row r="1851" spans="1:4">
      <c r="A1851" s="7" t="s">
        <v>2033</v>
      </c>
      <c r="B1851" s="8" t="s">
        <v>2034</v>
      </c>
      <c r="C1851" s="8" t="s">
        <v>2035</v>
      </c>
      <c r="D1851" s="9" t="s">
        <v>2055</v>
      </c>
    </row>
    <row r="1852" spans="1:4">
      <c r="A1852" s="10" t="s">
        <v>2033</v>
      </c>
      <c r="B1852" s="11" t="s">
        <v>2034</v>
      </c>
      <c r="C1852" s="11" t="s">
        <v>2035</v>
      </c>
      <c r="D1852" s="12" t="s">
        <v>2056</v>
      </c>
    </row>
    <row r="1853" spans="1:4">
      <c r="A1853" s="7" t="s">
        <v>2033</v>
      </c>
      <c r="B1853" s="8" t="s">
        <v>2034</v>
      </c>
      <c r="C1853" s="8" t="s">
        <v>2035</v>
      </c>
      <c r="D1853" s="9" t="s">
        <v>2057</v>
      </c>
    </row>
    <row r="1854" spans="1:4">
      <c r="A1854" s="10" t="s">
        <v>2033</v>
      </c>
      <c r="B1854" s="11" t="s">
        <v>2034</v>
      </c>
      <c r="C1854" s="11" t="s">
        <v>2035</v>
      </c>
      <c r="D1854" s="12" t="s">
        <v>2058</v>
      </c>
    </row>
    <row r="1855" spans="1:4">
      <c r="A1855" s="7" t="s">
        <v>2033</v>
      </c>
      <c r="B1855" s="8" t="s">
        <v>2034</v>
      </c>
      <c r="C1855" s="8" t="s">
        <v>2035</v>
      </c>
      <c r="D1855" s="9" t="s">
        <v>2059</v>
      </c>
    </row>
    <row r="1856" spans="1:4">
      <c r="A1856" s="10" t="s">
        <v>2033</v>
      </c>
      <c r="B1856" s="11" t="s">
        <v>2034</v>
      </c>
      <c r="C1856" s="11" t="s">
        <v>2035</v>
      </c>
      <c r="D1856" s="12" t="s">
        <v>2060</v>
      </c>
    </row>
    <row r="1857" spans="1:4">
      <c r="A1857" s="7" t="s">
        <v>2033</v>
      </c>
      <c r="B1857" s="8" t="s">
        <v>2034</v>
      </c>
      <c r="C1857" s="8" t="s">
        <v>2035</v>
      </c>
      <c r="D1857" s="9" t="s">
        <v>2061</v>
      </c>
    </row>
    <row r="1858" spans="1:4">
      <c r="A1858" s="10" t="s">
        <v>2033</v>
      </c>
      <c r="B1858" s="11" t="s">
        <v>2034</v>
      </c>
      <c r="C1858" s="11" t="s">
        <v>2035</v>
      </c>
      <c r="D1858" s="12" t="s">
        <v>2062</v>
      </c>
    </row>
    <row r="1859" spans="1:4">
      <c r="A1859" s="7" t="s">
        <v>2033</v>
      </c>
      <c r="B1859" s="8" t="s">
        <v>2034</v>
      </c>
      <c r="C1859" s="8" t="s">
        <v>2063</v>
      </c>
      <c r="D1859" s="9" t="s">
        <v>2064</v>
      </c>
    </row>
    <row r="1860" spans="1:4">
      <c r="A1860" s="10" t="s">
        <v>2033</v>
      </c>
      <c r="B1860" s="11" t="s">
        <v>2034</v>
      </c>
      <c r="C1860" s="11" t="s">
        <v>2063</v>
      </c>
      <c r="D1860" s="12" t="s">
        <v>2065</v>
      </c>
    </row>
    <row r="1861" spans="1:4">
      <c r="A1861" s="7" t="s">
        <v>2033</v>
      </c>
      <c r="B1861" s="8" t="s">
        <v>2034</v>
      </c>
      <c r="C1861" s="8" t="s">
        <v>2063</v>
      </c>
      <c r="D1861" s="9" t="s">
        <v>2066</v>
      </c>
    </row>
    <row r="1862" spans="1:4">
      <c r="A1862" s="10" t="s">
        <v>2033</v>
      </c>
      <c r="B1862" s="11" t="s">
        <v>2034</v>
      </c>
      <c r="C1862" s="11" t="s">
        <v>2063</v>
      </c>
      <c r="D1862" s="12" t="s">
        <v>2067</v>
      </c>
    </row>
    <row r="1863" spans="1:4">
      <c r="A1863" s="7" t="s">
        <v>2033</v>
      </c>
      <c r="B1863" s="8" t="s">
        <v>2034</v>
      </c>
      <c r="C1863" s="8" t="s">
        <v>2063</v>
      </c>
      <c r="D1863" s="9" t="s">
        <v>2068</v>
      </c>
    </row>
    <row r="1864" spans="1:4">
      <c r="A1864" s="10" t="s">
        <v>2033</v>
      </c>
      <c r="B1864" s="11" t="s">
        <v>2034</v>
      </c>
      <c r="C1864" s="11" t="s">
        <v>2063</v>
      </c>
      <c r="D1864" s="12" t="s">
        <v>2069</v>
      </c>
    </row>
    <row r="1865" spans="1:4">
      <c r="A1865" s="7" t="s">
        <v>2033</v>
      </c>
      <c r="B1865" s="8" t="s">
        <v>2034</v>
      </c>
      <c r="C1865" s="8" t="s">
        <v>2063</v>
      </c>
      <c r="D1865" s="9" t="s">
        <v>2070</v>
      </c>
    </row>
    <row r="1866" spans="1:4">
      <c r="A1866" s="10" t="s">
        <v>2033</v>
      </c>
      <c r="B1866" s="11" t="s">
        <v>2034</v>
      </c>
      <c r="C1866" s="11" t="s">
        <v>2063</v>
      </c>
      <c r="D1866" s="12" t="s">
        <v>2071</v>
      </c>
    </row>
    <row r="1867" spans="1:4">
      <c r="A1867" s="7" t="s">
        <v>2033</v>
      </c>
      <c r="B1867" s="8" t="s">
        <v>2034</v>
      </c>
      <c r="C1867" s="8" t="s">
        <v>2063</v>
      </c>
      <c r="D1867" s="9" t="s">
        <v>2072</v>
      </c>
    </row>
    <row r="1868" spans="1:4">
      <c r="A1868" s="10" t="s">
        <v>2033</v>
      </c>
      <c r="B1868" s="11" t="s">
        <v>2034</v>
      </c>
      <c r="C1868" s="11" t="s">
        <v>2063</v>
      </c>
      <c r="D1868" s="12" t="s">
        <v>2073</v>
      </c>
    </row>
    <row r="1869" spans="1:4">
      <c r="A1869" s="7" t="s">
        <v>2033</v>
      </c>
      <c r="B1869" s="8" t="s">
        <v>2034</v>
      </c>
      <c r="C1869" s="8" t="s">
        <v>2063</v>
      </c>
      <c r="D1869" s="9" t="s">
        <v>2074</v>
      </c>
    </row>
    <row r="1870" spans="1:4">
      <c r="A1870" s="10" t="s">
        <v>2033</v>
      </c>
      <c r="B1870" s="11" t="s">
        <v>2034</v>
      </c>
      <c r="C1870" s="11" t="s">
        <v>2063</v>
      </c>
      <c r="D1870" s="12" t="s">
        <v>2075</v>
      </c>
    </row>
    <row r="1871" spans="1:4">
      <c r="A1871" s="7" t="s">
        <v>2033</v>
      </c>
      <c r="B1871" s="8" t="s">
        <v>2034</v>
      </c>
      <c r="C1871" s="8" t="s">
        <v>2063</v>
      </c>
      <c r="D1871" s="9" t="s">
        <v>2076</v>
      </c>
    </row>
    <row r="1872" spans="1:4">
      <c r="A1872" s="10" t="s">
        <v>2033</v>
      </c>
      <c r="B1872" s="11" t="s">
        <v>2034</v>
      </c>
      <c r="C1872" s="11" t="s">
        <v>2063</v>
      </c>
      <c r="D1872" s="12" t="s">
        <v>2077</v>
      </c>
    </row>
    <row r="1873" spans="1:4">
      <c r="A1873" s="7" t="s">
        <v>2033</v>
      </c>
      <c r="B1873" s="8" t="s">
        <v>2034</v>
      </c>
      <c r="C1873" s="8" t="s">
        <v>2063</v>
      </c>
      <c r="D1873" s="9" t="s">
        <v>2078</v>
      </c>
    </row>
    <row r="1874" spans="1:4">
      <c r="A1874" s="10" t="s">
        <v>2033</v>
      </c>
      <c r="B1874" s="11" t="s">
        <v>2034</v>
      </c>
      <c r="C1874" s="11" t="s">
        <v>2063</v>
      </c>
      <c r="D1874" s="12" t="s">
        <v>2079</v>
      </c>
    </row>
    <row r="1875" spans="1:4">
      <c r="A1875" s="7" t="s">
        <v>2033</v>
      </c>
      <c r="B1875" s="8" t="s">
        <v>2034</v>
      </c>
      <c r="C1875" s="8" t="s">
        <v>2063</v>
      </c>
      <c r="D1875" s="9" t="s">
        <v>2080</v>
      </c>
    </row>
    <row r="1876" spans="1:4">
      <c r="A1876" s="10" t="s">
        <v>2033</v>
      </c>
      <c r="B1876" s="11" t="s">
        <v>2034</v>
      </c>
      <c r="C1876" s="11" t="s">
        <v>2063</v>
      </c>
      <c r="D1876" s="12" t="s">
        <v>2081</v>
      </c>
    </row>
    <row r="1877" spans="1:4">
      <c r="A1877" s="7" t="s">
        <v>2033</v>
      </c>
      <c r="B1877" s="8" t="s">
        <v>2034</v>
      </c>
      <c r="C1877" s="8" t="s">
        <v>2063</v>
      </c>
      <c r="D1877" s="9" t="s">
        <v>2082</v>
      </c>
    </row>
    <row r="1878" spans="1:4">
      <c r="A1878" s="10" t="s">
        <v>2033</v>
      </c>
      <c r="B1878" s="11" t="s">
        <v>2034</v>
      </c>
      <c r="C1878" s="11" t="s">
        <v>2063</v>
      </c>
      <c r="D1878" s="12" t="s">
        <v>2083</v>
      </c>
    </row>
    <row r="1879" spans="1:4">
      <c r="A1879" s="7" t="s">
        <v>2033</v>
      </c>
      <c r="B1879" s="8" t="s">
        <v>2034</v>
      </c>
      <c r="C1879" s="8" t="s">
        <v>2063</v>
      </c>
      <c r="D1879" s="9" t="s">
        <v>2084</v>
      </c>
    </row>
    <row r="1880" spans="1:4">
      <c r="A1880" s="10" t="s">
        <v>2033</v>
      </c>
      <c r="B1880" s="11" t="s">
        <v>2034</v>
      </c>
      <c r="C1880" s="11" t="s">
        <v>2063</v>
      </c>
      <c r="D1880" s="12" t="s">
        <v>2085</v>
      </c>
    </row>
    <row r="1881" spans="1:4">
      <c r="A1881" s="7" t="s">
        <v>2033</v>
      </c>
      <c r="B1881" s="8" t="s">
        <v>2034</v>
      </c>
      <c r="C1881" s="8" t="s">
        <v>2063</v>
      </c>
      <c r="D1881" s="9" t="s">
        <v>2086</v>
      </c>
    </row>
    <row r="1882" spans="1:4">
      <c r="A1882" s="10" t="s">
        <v>2033</v>
      </c>
      <c r="B1882" s="11" t="s">
        <v>2034</v>
      </c>
      <c r="C1882" s="11" t="s">
        <v>2063</v>
      </c>
      <c r="D1882" s="12" t="s">
        <v>2087</v>
      </c>
    </row>
    <row r="1883" spans="1:4">
      <c r="A1883" s="7" t="s">
        <v>2033</v>
      </c>
      <c r="B1883" s="8" t="s">
        <v>2034</v>
      </c>
      <c r="C1883" s="8" t="s">
        <v>2063</v>
      </c>
      <c r="D1883" s="9" t="s">
        <v>2088</v>
      </c>
    </row>
    <row r="1884" spans="1:4">
      <c r="A1884" s="10" t="s">
        <v>2033</v>
      </c>
      <c r="B1884" s="11" t="s">
        <v>2034</v>
      </c>
      <c r="C1884" s="11" t="s">
        <v>2063</v>
      </c>
      <c r="D1884" s="12" t="s">
        <v>2089</v>
      </c>
    </row>
    <row r="1885" spans="1:4">
      <c r="A1885" s="7" t="s">
        <v>2033</v>
      </c>
      <c r="B1885" s="8" t="s">
        <v>2034</v>
      </c>
      <c r="C1885" s="8" t="s">
        <v>2063</v>
      </c>
      <c r="D1885" s="9" t="s">
        <v>2090</v>
      </c>
    </row>
    <row r="1886" spans="1:4">
      <c r="A1886" s="10" t="s">
        <v>2033</v>
      </c>
      <c r="B1886" s="11" t="s">
        <v>2034</v>
      </c>
      <c r="C1886" s="11" t="s">
        <v>2063</v>
      </c>
      <c r="D1886" s="12" t="s">
        <v>2091</v>
      </c>
    </row>
    <row r="1887" spans="1:4">
      <c r="A1887" s="7" t="s">
        <v>2033</v>
      </c>
      <c r="B1887" s="8" t="s">
        <v>2034</v>
      </c>
      <c r="C1887" s="8" t="s">
        <v>2063</v>
      </c>
      <c r="D1887" s="9" t="s">
        <v>2092</v>
      </c>
    </row>
    <row r="1888" spans="1:4">
      <c r="A1888" s="10" t="s">
        <v>2033</v>
      </c>
      <c r="B1888" s="11" t="s">
        <v>2034</v>
      </c>
      <c r="C1888" s="11" t="s">
        <v>2063</v>
      </c>
      <c r="D1888" s="12" t="s">
        <v>2093</v>
      </c>
    </row>
    <row r="1889" spans="1:4">
      <c r="A1889" s="7" t="s">
        <v>2033</v>
      </c>
      <c r="B1889" s="8" t="s">
        <v>2034</v>
      </c>
      <c r="C1889" s="8" t="s">
        <v>2063</v>
      </c>
      <c r="D1889" s="9" t="s">
        <v>2094</v>
      </c>
    </row>
    <row r="1890" spans="1:4">
      <c r="A1890" s="10" t="s">
        <v>2033</v>
      </c>
      <c r="B1890" s="11" t="s">
        <v>2034</v>
      </c>
      <c r="C1890" s="11" t="s">
        <v>2063</v>
      </c>
      <c r="D1890" s="12" t="s">
        <v>2095</v>
      </c>
    </row>
    <row r="1891" spans="1:4">
      <c r="A1891" s="7" t="s">
        <v>2033</v>
      </c>
      <c r="B1891" s="8" t="s">
        <v>2034</v>
      </c>
      <c r="C1891" s="8" t="s">
        <v>2063</v>
      </c>
      <c r="D1891" s="9" t="s">
        <v>2096</v>
      </c>
    </row>
    <row r="1892" spans="1:4">
      <c r="A1892" s="10" t="s">
        <v>2033</v>
      </c>
      <c r="B1892" s="11" t="s">
        <v>2034</v>
      </c>
      <c r="C1892" s="11" t="s">
        <v>2063</v>
      </c>
      <c r="D1892" s="12" t="s">
        <v>2097</v>
      </c>
    </row>
    <row r="1893" spans="1:4">
      <c r="A1893" s="7" t="s">
        <v>2033</v>
      </c>
      <c r="B1893" s="8" t="s">
        <v>2034</v>
      </c>
      <c r="C1893" s="8" t="s">
        <v>2063</v>
      </c>
      <c r="D1893" s="9" t="s">
        <v>2098</v>
      </c>
    </row>
    <row r="1894" spans="1:4">
      <c r="A1894" s="10" t="s">
        <v>2033</v>
      </c>
      <c r="B1894" s="11" t="s">
        <v>2034</v>
      </c>
      <c r="C1894" s="11" t="s">
        <v>2063</v>
      </c>
      <c r="D1894" s="12" t="s">
        <v>2099</v>
      </c>
    </row>
    <row r="1895" spans="1:4">
      <c r="A1895" s="7" t="s">
        <v>2033</v>
      </c>
      <c r="B1895" s="8" t="s">
        <v>2034</v>
      </c>
      <c r="C1895" s="8" t="s">
        <v>2063</v>
      </c>
      <c r="D1895" s="9" t="s">
        <v>2100</v>
      </c>
    </row>
    <row r="1896" spans="1:4">
      <c r="A1896" s="10" t="s">
        <v>2033</v>
      </c>
      <c r="B1896" s="11" t="s">
        <v>2034</v>
      </c>
      <c r="C1896" s="11" t="s">
        <v>2063</v>
      </c>
      <c r="D1896" s="12" t="s">
        <v>2101</v>
      </c>
    </row>
    <row r="1897" spans="1:4">
      <c r="A1897" s="7" t="s">
        <v>2033</v>
      </c>
      <c r="B1897" s="8" t="s">
        <v>2034</v>
      </c>
      <c r="C1897" s="8" t="s">
        <v>2063</v>
      </c>
      <c r="D1897" s="9" t="s">
        <v>2102</v>
      </c>
    </row>
    <row r="1898" spans="1:4">
      <c r="A1898" s="10" t="s">
        <v>2033</v>
      </c>
      <c r="B1898" s="11" t="s">
        <v>2034</v>
      </c>
      <c r="C1898" s="11" t="s">
        <v>2063</v>
      </c>
      <c r="D1898" s="12" t="s">
        <v>2103</v>
      </c>
    </row>
    <row r="1899" spans="1:4">
      <c r="A1899" s="7" t="s">
        <v>2033</v>
      </c>
      <c r="B1899" s="8" t="s">
        <v>2034</v>
      </c>
      <c r="C1899" s="8" t="s">
        <v>2063</v>
      </c>
      <c r="D1899" s="9" t="s">
        <v>2104</v>
      </c>
    </row>
    <row r="1900" spans="1:4">
      <c r="A1900" s="10" t="s">
        <v>2033</v>
      </c>
      <c r="B1900" s="11" t="s">
        <v>2034</v>
      </c>
      <c r="C1900" s="11" t="s">
        <v>2063</v>
      </c>
      <c r="D1900" s="12" t="s">
        <v>2105</v>
      </c>
    </row>
    <row r="1901" spans="1:4">
      <c r="A1901" s="7" t="s">
        <v>2033</v>
      </c>
      <c r="B1901" s="8" t="s">
        <v>2034</v>
      </c>
      <c r="C1901" s="8" t="s">
        <v>2063</v>
      </c>
      <c r="D1901" s="9" t="s">
        <v>2106</v>
      </c>
    </row>
    <row r="1902" spans="1:4">
      <c r="A1902" s="10" t="s">
        <v>2033</v>
      </c>
      <c r="B1902" s="11" t="s">
        <v>2034</v>
      </c>
      <c r="C1902" s="11" t="s">
        <v>2063</v>
      </c>
      <c r="D1902" s="12" t="s">
        <v>2107</v>
      </c>
    </row>
    <row r="1903" spans="1:4">
      <c r="A1903" s="7" t="s">
        <v>2033</v>
      </c>
      <c r="B1903" s="8" t="s">
        <v>2034</v>
      </c>
      <c r="C1903" s="8" t="s">
        <v>2063</v>
      </c>
      <c r="D1903" s="9" t="s">
        <v>2108</v>
      </c>
    </row>
    <row r="1904" spans="1:4">
      <c r="A1904" s="10" t="s">
        <v>2033</v>
      </c>
      <c r="B1904" s="11" t="s">
        <v>2034</v>
      </c>
      <c r="C1904" s="11" t="s">
        <v>2063</v>
      </c>
      <c r="D1904" s="12" t="s">
        <v>2109</v>
      </c>
    </row>
    <row r="1905" spans="1:4">
      <c r="A1905" s="7" t="s">
        <v>2033</v>
      </c>
      <c r="B1905" s="8" t="s">
        <v>2034</v>
      </c>
      <c r="C1905" s="8" t="s">
        <v>2063</v>
      </c>
      <c r="D1905" s="9" t="s">
        <v>2110</v>
      </c>
    </row>
    <row r="1906" spans="1:4">
      <c r="A1906" s="10" t="s">
        <v>2033</v>
      </c>
      <c r="B1906" s="11" t="s">
        <v>2034</v>
      </c>
      <c r="C1906" s="11" t="s">
        <v>2063</v>
      </c>
      <c r="D1906" s="12" t="s">
        <v>2111</v>
      </c>
    </row>
    <row r="1907" spans="1:4">
      <c r="A1907" s="7" t="s">
        <v>2033</v>
      </c>
      <c r="B1907" s="8" t="s">
        <v>2034</v>
      </c>
      <c r="C1907" s="8" t="s">
        <v>2112</v>
      </c>
      <c r="D1907" s="9" t="s">
        <v>2113</v>
      </c>
    </row>
    <row r="1908" spans="1:4">
      <c r="A1908" s="10" t="s">
        <v>2033</v>
      </c>
      <c r="B1908" s="11" t="s">
        <v>2034</v>
      </c>
      <c r="C1908" s="11" t="s">
        <v>2112</v>
      </c>
      <c r="D1908" s="12" t="s">
        <v>2114</v>
      </c>
    </row>
    <row r="1909" spans="1:4">
      <c r="A1909" s="7" t="s">
        <v>2033</v>
      </c>
      <c r="B1909" s="8" t="s">
        <v>2034</v>
      </c>
      <c r="C1909" s="8" t="s">
        <v>2112</v>
      </c>
      <c r="D1909" s="9" t="s">
        <v>2115</v>
      </c>
    </row>
    <row r="1910" spans="1:4">
      <c r="A1910" s="10" t="s">
        <v>2033</v>
      </c>
      <c r="B1910" s="11" t="s">
        <v>2034</v>
      </c>
      <c r="C1910" s="11" t="s">
        <v>2112</v>
      </c>
      <c r="D1910" s="12" t="s">
        <v>2116</v>
      </c>
    </row>
    <row r="1911" spans="1:4">
      <c r="A1911" s="7" t="s">
        <v>2033</v>
      </c>
      <c r="B1911" s="8" t="s">
        <v>2034</v>
      </c>
      <c r="C1911" s="8" t="s">
        <v>2112</v>
      </c>
      <c r="D1911" s="9" t="s">
        <v>2117</v>
      </c>
    </row>
    <row r="1912" spans="1:4">
      <c r="A1912" s="10" t="s">
        <v>2033</v>
      </c>
      <c r="B1912" s="11" t="s">
        <v>2034</v>
      </c>
      <c r="C1912" s="11" t="s">
        <v>2112</v>
      </c>
      <c r="D1912" s="12" t="s">
        <v>2118</v>
      </c>
    </row>
    <row r="1913" spans="1:4">
      <c r="A1913" s="7" t="s">
        <v>2033</v>
      </c>
      <c r="B1913" s="8" t="s">
        <v>2034</v>
      </c>
      <c r="C1913" s="8" t="s">
        <v>2112</v>
      </c>
      <c r="D1913" s="9" t="s">
        <v>2119</v>
      </c>
    </row>
    <row r="1914" spans="1:4">
      <c r="A1914" s="10" t="s">
        <v>2033</v>
      </c>
      <c r="B1914" s="11" t="s">
        <v>2034</v>
      </c>
      <c r="C1914" s="11" t="s">
        <v>2112</v>
      </c>
      <c r="D1914" s="12" t="s">
        <v>2120</v>
      </c>
    </row>
    <row r="1915" spans="1:4">
      <c r="A1915" s="7" t="s">
        <v>2033</v>
      </c>
      <c r="B1915" s="8" t="s">
        <v>2034</v>
      </c>
      <c r="C1915" s="8" t="s">
        <v>2112</v>
      </c>
      <c r="D1915" s="9" t="s">
        <v>2121</v>
      </c>
    </row>
    <row r="1916" spans="1:4">
      <c r="A1916" s="10" t="s">
        <v>2033</v>
      </c>
      <c r="B1916" s="11" t="s">
        <v>2034</v>
      </c>
      <c r="C1916" s="11" t="s">
        <v>2112</v>
      </c>
      <c r="D1916" s="12" t="s">
        <v>2122</v>
      </c>
    </row>
    <row r="1917" spans="1:4">
      <c r="A1917" s="7" t="s">
        <v>2033</v>
      </c>
      <c r="B1917" s="8" t="s">
        <v>2034</v>
      </c>
      <c r="C1917" s="8" t="s">
        <v>2112</v>
      </c>
      <c r="D1917" s="9" t="s">
        <v>2123</v>
      </c>
    </row>
    <row r="1918" spans="1:4">
      <c r="A1918" s="10" t="s">
        <v>2033</v>
      </c>
      <c r="B1918" s="11" t="s">
        <v>2034</v>
      </c>
      <c r="C1918" s="11" t="s">
        <v>2112</v>
      </c>
      <c r="D1918" s="12" t="s">
        <v>2124</v>
      </c>
    </row>
    <row r="1919" spans="1:4">
      <c r="A1919" s="7" t="s">
        <v>2033</v>
      </c>
      <c r="B1919" s="8" t="s">
        <v>2034</v>
      </c>
      <c r="C1919" s="8" t="s">
        <v>2112</v>
      </c>
      <c r="D1919" s="9" t="s">
        <v>2125</v>
      </c>
    </row>
    <row r="1920" spans="1:4">
      <c r="A1920" s="10" t="s">
        <v>2033</v>
      </c>
      <c r="B1920" s="11" t="s">
        <v>2034</v>
      </c>
      <c r="C1920" s="11" t="s">
        <v>2126</v>
      </c>
      <c r="D1920" s="12" t="s">
        <v>2127</v>
      </c>
    </row>
    <row r="1921" spans="1:4">
      <c r="A1921" s="7" t="s">
        <v>2033</v>
      </c>
      <c r="B1921" s="8" t="s">
        <v>2034</v>
      </c>
      <c r="C1921" s="8" t="s">
        <v>2126</v>
      </c>
      <c r="D1921" s="9" t="s">
        <v>2128</v>
      </c>
    </row>
    <row r="1922" spans="1:4">
      <c r="A1922" s="10" t="s">
        <v>2033</v>
      </c>
      <c r="B1922" s="11" t="s">
        <v>2034</v>
      </c>
      <c r="C1922" s="11" t="s">
        <v>2126</v>
      </c>
      <c r="D1922" s="12" t="s">
        <v>2129</v>
      </c>
    </row>
    <row r="1923" spans="1:4">
      <c r="A1923" s="7" t="s">
        <v>2033</v>
      </c>
      <c r="B1923" s="8" t="s">
        <v>2034</v>
      </c>
      <c r="C1923" s="8" t="s">
        <v>2126</v>
      </c>
      <c r="D1923" s="9" t="s">
        <v>2130</v>
      </c>
    </row>
    <row r="1924" spans="1:4">
      <c r="A1924" s="10" t="s">
        <v>2033</v>
      </c>
      <c r="B1924" s="11" t="s">
        <v>2034</v>
      </c>
      <c r="C1924" s="11" t="s">
        <v>2126</v>
      </c>
      <c r="D1924" s="12" t="s">
        <v>2131</v>
      </c>
    </row>
    <row r="1925" spans="1:4">
      <c r="A1925" s="7" t="s">
        <v>2033</v>
      </c>
      <c r="B1925" s="8" t="s">
        <v>2034</v>
      </c>
      <c r="C1925" s="8" t="s">
        <v>2126</v>
      </c>
      <c r="D1925" s="9" t="s">
        <v>2132</v>
      </c>
    </row>
    <row r="1926" spans="1:4">
      <c r="A1926" s="10" t="s">
        <v>2033</v>
      </c>
      <c r="B1926" s="11" t="s">
        <v>2034</v>
      </c>
      <c r="C1926" s="11" t="s">
        <v>2126</v>
      </c>
      <c r="D1926" s="12" t="s">
        <v>2133</v>
      </c>
    </row>
    <row r="1927" spans="1:4">
      <c r="A1927" s="7" t="s">
        <v>2033</v>
      </c>
      <c r="B1927" s="8" t="s">
        <v>2034</v>
      </c>
      <c r="C1927" s="8" t="s">
        <v>2134</v>
      </c>
      <c r="D1927" s="9" t="s">
        <v>2135</v>
      </c>
    </row>
    <row r="1928" spans="1:4">
      <c r="A1928" s="10" t="s">
        <v>2033</v>
      </c>
      <c r="B1928" s="11" t="s">
        <v>2034</v>
      </c>
      <c r="C1928" s="11" t="s">
        <v>2134</v>
      </c>
      <c r="D1928" s="12" t="s">
        <v>2136</v>
      </c>
    </row>
    <row r="1929" spans="1:4">
      <c r="A1929" s="7" t="s">
        <v>2033</v>
      </c>
      <c r="B1929" s="8" t="s">
        <v>2034</v>
      </c>
      <c r="C1929" s="8" t="s">
        <v>2134</v>
      </c>
      <c r="D1929" s="9" t="s">
        <v>2137</v>
      </c>
    </row>
    <row r="1930" spans="1:4">
      <c r="A1930" s="10" t="s">
        <v>2033</v>
      </c>
      <c r="B1930" s="11" t="s">
        <v>2034</v>
      </c>
      <c r="C1930" s="11" t="s">
        <v>2134</v>
      </c>
      <c r="D1930" s="12" t="s">
        <v>2138</v>
      </c>
    </row>
    <row r="1931" spans="1:4">
      <c r="A1931" s="7" t="s">
        <v>2033</v>
      </c>
      <c r="B1931" s="8" t="s">
        <v>2034</v>
      </c>
      <c r="C1931" s="8" t="s">
        <v>2134</v>
      </c>
      <c r="D1931" s="9" t="s">
        <v>2139</v>
      </c>
    </row>
    <row r="1932" spans="1:4">
      <c r="A1932" s="10" t="s">
        <v>2033</v>
      </c>
      <c r="B1932" s="11" t="s">
        <v>2034</v>
      </c>
      <c r="C1932" s="11" t="s">
        <v>2134</v>
      </c>
      <c r="D1932" s="12" t="s">
        <v>2140</v>
      </c>
    </row>
    <row r="1933" spans="1:4">
      <c r="A1933" s="7" t="s">
        <v>2033</v>
      </c>
      <c r="B1933" s="8" t="s">
        <v>2034</v>
      </c>
      <c r="C1933" s="8" t="s">
        <v>2134</v>
      </c>
      <c r="D1933" s="9" t="s">
        <v>2141</v>
      </c>
    </row>
    <row r="1934" spans="1:4">
      <c r="A1934" s="10" t="s">
        <v>2033</v>
      </c>
      <c r="B1934" s="11" t="s">
        <v>2034</v>
      </c>
      <c r="C1934" s="11" t="s">
        <v>2134</v>
      </c>
      <c r="D1934" s="12" t="s">
        <v>2142</v>
      </c>
    </row>
    <row r="1935" spans="1:4">
      <c r="A1935" s="7" t="s">
        <v>2033</v>
      </c>
      <c r="B1935" s="8" t="s">
        <v>2034</v>
      </c>
      <c r="C1935" s="8" t="s">
        <v>2134</v>
      </c>
      <c r="D1935" s="9" t="s">
        <v>2143</v>
      </c>
    </row>
    <row r="1936" spans="1:4">
      <c r="A1936" s="10" t="s">
        <v>2033</v>
      </c>
      <c r="B1936" s="11" t="s">
        <v>2034</v>
      </c>
      <c r="C1936" s="11" t="s">
        <v>2134</v>
      </c>
      <c r="D1936" s="12" t="s">
        <v>2144</v>
      </c>
    </row>
    <row r="1937" spans="1:4">
      <c r="A1937" s="7" t="s">
        <v>2033</v>
      </c>
      <c r="B1937" s="8" t="s">
        <v>2034</v>
      </c>
      <c r="C1937" s="8" t="s">
        <v>2134</v>
      </c>
      <c r="D1937" s="9" t="s">
        <v>2145</v>
      </c>
    </row>
    <row r="1938" spans="1:4">
      <c r="A1938" s="10" t="s">
        <v>2033</v>
      </c>
      <c r="B1938" s="11" t="s">
        <v>2034</v>
      </c>
      <c r="C1938" s="11" t="s">
        <v>2134</v>
      </c>
      <c r="D1938" s="12" t="s">
        <v>2146</v>
      </c>
    </row>
    <row r="1939" spans="1:4">
      <c r="A1939" s="7" t="s">
        <v>2033</v>
      </c>
      <c r="B1939" s="8" t="s">
        <v>2034</v>
      </c>
      <c r="C1939" s="8" t="s">
        <v>2134</v>
      </c>
      <c r="D1939" s="9" t="s">
        <v>2147</v>
      </c>
    </row>
    <row r="1940" spans="1:4">
      <c r="A1940" s="10" t="s">
        <v>2033</v>
      </c>
      <c r="B1940" s="11" t="s">
        <v>2034</v>
      </c>
      <c r="C1940" s="11" t="s">
        <v>2134</v>
      </c>
      <c r="D1940" s="12" t="s">
        <v>2148</v>
      </c>
    </row>
    <row r="1941" spans="1:4">
      <c r="A1941" s="7" t="s">
        <v>2033</v>
      </c>
      <c r="B1941" s="8" t="s">
        <v>2034</v>
      </c>
      <c r="C1941" s="8" t="s">
        <v>2134</v>
      </c>
      <c r="D1941" s="9" t="s">
        <v>2149</v>
      </c>
    </row>
    <row r="1942" spans="1:4">
      <c r="A1942" s="10" t="s">
        <v>2033</v>
      </c>
      <c r="B1942" s="11" t="s">
        <v>2034</v>
      </c>
      <c r="C1942" s="11" t="s">
        <v>2134</v>
      </c>
      <c r="D1942" s="12" t="s">
        <v>2150</v>
      </c>
    </row>
    <row r="1943" spans="1:4">
      <c r="A1943" s="7" t="s">
        <v>2033</v>
      </c>
      <c r="B1943" s="8" t="s">
        <v>2034</v>
      </c>
      <c r="C1943" s="8" t="s">
        <v>2134</v>
      </c>
      <c r="D1943" s="9" t="s">
        <v>2151</v>
      </c>
    </row>
    <row r="1944" spans="1:4">
      <c r="A1944" s="10" t="s">
        <v>2033</v>
      </c>
      <c r="B1944" s="11" t="s">
        <v>2034</v>
      </c>
      <c r="C1944" s="11" t="s">
        <v>2134</v>
      </c>
      <c r="D1944" s="12" t="s">
        <v>2152</v>
      </c>
    </row>
    <row r="1945" spans="1:4">
      <c r="A1945" s="7" t="s">
        <v>2033</v>
      </c>
      <c r="B1945" s="8" t="s">
        <v>2034</v>
      </c>
      <c r="C1945" s="8" t="s">
        <v>2134</v>
      </c>
      <c r="D1945" s="9" t="s">
        <v>2153</v>
      </c>
    </row>
    <row r="1946" spans="1:4">
      <c r="A1946" s="10" t="s">
        <v>2033</v>
      </c>
      <c r="B1946" s="11" t="s">
        <v>2034</v>
      </c>
      <c r="C1946" s="11" t="s">
        <v>2134</v>
      </c>
      <c r="D1946" s="12" t="s">
        <v>2154</v>
      </c>
    </row>
    <row r="1947" spans="1:4">
      <c r="A1947" s="7" t="s">
        <v>2033</v>
      </c>
      <c r="B1947" s="8" t="s">
        <v>2034</v>
      </c>
      <c r="C1947" s="8" t="s">
        <v>2134</v>
      </c>
      <c r="D1947" s="9" t="s">
        <v>2155</v>
      </c>
    </row>
    <row r="1948" spans="1:4">
      <c r="A1948" s="10" t="s">
        <v>2033</v>
      </c>
      <c r="B1948" s="11" t="s">
        <v>2034</v>
      </c>
      <c r="C1948" s="11" t="s">
        <v>2134</v>
      </c>
      <c r="D1948" s="12" t="s">
        <v>2156</v>
      </c>
    </row>
    <row r="1949" spans="1:4">
      <c r="A1949" s="7" t="s">
        <v>2033</v>
      </c>
      <c r="B1949" s="8" t="s">
        <v>2034</v>
      </c>
      <c r="C1949" s="8" t="s">
        <v>2134</v>
      </c>
      <c r="D1949" s="9" t="s">
        <v>2157</v>
      </c>
    </row>
    <row r="1950" spans="1:4">
      <c r="A1950" s="10" t="s">
        <v>2033</v>
      </c>
      <c r="B1950" s="11" t="s">
        <v>2034</v>
      </c>
      <c r="C1950" s="11" t="s">
        <v>2134</v>
      </c>
      <c r="D1950" s="12" t="s">
        <v>2158</v>
      </c>
    </row>
    <row r="1951" spans="1:4">
      <c r="A1951" s="7" t="s">
        <v>2033</v>
      </c>
      <c r="B1951" s="8" t="s">
        <v>2034</v>
      </c>
      <c r="C1951" s="8" t="s">
        <v>2134</v>
      </c>
      <c r="D1951" s="9" t="s">
        <v>2159</v>
      </c>
    </row>
    <row r="1952" spans="1:4">
      <c r="A1952" s="10" t="s">
        <v>2033</v>
      </c>
      <c r="B1952" s="11" t="s">
        <v>2034</v>
      </c>
      <c r="C1952" s="11" t="s">
        <v>2134</v>
      </c>
      <c r="D1952" s="12" t="s">
        <v>2160</v>
      </c>
    </row>
    <row r="1953" spans="1:4">
      <c r="A1953" s="7" t="s">
        <v>2033</v>
      </c>
      <c r="B1953" s="8" t="s">
        <v>2034</v>
      </c>
      <c r="C1953" s="8" t="s">
        <v>2134</v>
      </c>
      <c r="D1953" s="9" t="s">
        <v>2161</v>
      </c>
    </row>
    <row r="1954" spans="1:4">
      <c r="A1954" s="10" t="s">
        <v>2033</v>
      </c>
      <c r="B1954" s="11" t="s">
        <v>2034</v>
      </c>
      <c r="C1954" s="11" t="s">
        <v>2134</v>
      </c>
      <c r="D1954" s="12" t="s">
        <v>2162</v>
      </c>
    </row>
    <row r="1955" spans="1:4">
      <c r="A1955" s="7" t="s">
        <v>2033</v>
      </c>
      <c r="B1955" s="8" t="s">
        <v>2034</v>
      </c>
      <c r="C1955" s="8" t="s">
        <v>2134</v>
      </c>
      <c r="D1955" s="9" t="s">
        <v>2163</v>
      </c>
    </row>
    <row r="1956" spans="1:4">
      <c r="A1956" s="10" t="s">
        <v>2033</v>
      </c>
      <c r="B1956" s="11" t="s">
        <v>2034</v>
      </c>
      <c r="C1956" s="11" t="s">
        <v>2134</v>
      </c>
      <c r="D1956" s="12" t="s">
        <v>2164</v>
      </c>
    </row>
    <row r="1957" spans="1:4">
      <c r="A1957" s="7" t="s">
        <v>2033</v>
      </c>
      <c r="B1957" s="8" t="s">
        <v>2034</v>
      </c>
      <c r="C1957" s="8" t="s">
        <v>2134</v>
      </c>
      <c r="D1957" s="9" t="s">
        <v>2165</v>
      </c>
    </row>
    <row r="1958" spans="1:4">
      <c r="A1958" s="10" t="s">
        <v>2033</v>
      </c>
      <c r="B1958" s="11" t="s">
        <v>2034</v>
      </c>
      <c r="C1958" s="11" t="s">
        <v>2134</v>
      </c>
      <c r="D1958" s="12" t="s">
        <v>2166</v>
      </c>
    </row>
    <row r="1959" spans="1:4">
      <c r="A1959" s="7" t="s">
        <v>2033</v>
      </c>
      <c r="B1959" s="8" t="s">
        <v>2034</v>
      </c>
      <c r="C1959" s="8" t="s">
        <v>2134</v>
      </c>
      <c r="D1959" s="9" t="s">
        <v>2167</v>
      </c>
    </row>
    <row r="1960" spans="1:4">
      <c r="A1960" s="10" t="s">
        <v>2033</v>
      </c>
      <c r="B1960" s="11" t="s">
        <v>2034</v>
      </c>
      <c r="C1960" s="11" t="s">
        <v>2134</v>
      </c>
      <c r="D1960" s="12" t="s">
        <v>2168</v>
      </c>
    </row>
    <row r="1961" spans="1:4">
      <c r="A1961" s="7" t="s">
        <v>2033</v>
      </c>
      <c r="B1961" s="8" t="s">
        <v>2034</v>
      </c>
      <c r="C1961" s="8" t="s">
        <v>2134</v>
      </c>
      <c r="D1961" s="9" t="s">
        <v>2169</v>
      </c>
    </row>
    <row r="1962" spans="1:4">
      <c r="A1962" s="10" t="s">
        <v>2033</v>
      </c>
      <c r="B1962" s="11" t="s">
        <v>2034</v>
      </c>
      <c r="C1962" s="11" t="s">
        <v>2134</v>
      </c>
      <c r="D1962" s="12" t="s">
        <v>2170</v>
      </c>
    </row>
    <row r="1963" spans="1:4">
      <c r="A1963" s="7" t="s">
        <v>2033</v>
      </c>
      <c r="B1963" s="8" t="s">
        <v>2034</v>
      </c>
      <c r="C1963" s="8" t="s">
        <v>2134</v>
      </c>
      <c r="D1963" s="9" t="s">
        <v>2171</v>
      </c>
    </row>
    <row r="1964" spans="1:4">
      <c r="A1964" s="10" t="s">
        <v>2033</v>
      </c>
      <c r="B1964" s="11" t="s">
        <v>2034</v>
      </c>
      <c r="C1964" s="11" t="s">
        <v>2134</v>
      </c>
      <c r="D1964" s="12" t="s">
        <v>2172</v>
      </c>
    </row>
    <row r="1965" spans="1:4">
      <c r="A1965" s="7" t="s">
        <v>2033</v>
      </c>
      <c r="B1965" s="8" t="s">
        <v>2034</v>
      </c>
      <c r="C1965" s="8" t="s">
        <v>2173</v>
      </c>
      <c r="D1965" s="9" t="s">
        <v>2174</v>
      </c>
    </row>
    <row r="1966" spans="1:4">
      <c r="A1966" s="10" t="s">
        <v>2033</v>
      </c>
      <c r="B1966" s="11" t="s">
        <v>2034</v>
      </c>
      <c r="C1966" s="11" t="s">
        <v>2173</v>
      </c>
      <c r="D1966" s="12" t="s">
        <v>2175</v>
      </c>
    </row>
    <row r="1967" spans="1:4">
      <c r="A1967" s="7" t="s">
        <v>2033</v>
      </c>
      <c r="B1967" s="8" t="s">
        <v>2034</v>
      </c>
      <c r="C1967" s="8" t="s">
        <v>2173</v>
      </c>
      <c r="D1967" s="9" t="s">
        <v>2176</v>
      </c>
    </row>
    <row r="1968" spans="1:4">
      <c r="A1968" s="10" t="s">
        <v>2033</v>
      </c>
      <c r="B1968" s="11" t="s">
        <v>2034</v>
      </c>
      <c r="C1968" s="11" t="s">
        <v>2173</v>
      </c>
      <c r="D1968" s="12" t="s">
        <v>2177</v>
      </c>
    </row>
    <row r="1969" spans="1:4">
      <c r="A1969" s="7" t="s">
        <v>2033</v>
      </c>
      <c r="B1969" s="8" t="s">
        <v>2034</v>
      </c>
      <c r="C1969" s="8" t="s">
        <v>2173</v>
      </c>
      <c r="D1969" s="9" t="s">
        <v>2178</v>
      </c>
    </row>
    <row r="1970" spans="1:4">
      <c r="A1970" s="10" t="s">
        <v>2033</v>
      </c>
      <c r="B1970" s="11" t="s">
        <v>2034</v>
      </c>
      <c r="C1970" s="11" t="s">
        <v>2173</v>
      </c>
      <c r="D1970" s="12" t="s">
        <v>2179</v>
      </c>
    </row>
    <row r="1971" spans="1:4">
      <c r="A1971" s="7" t="s">
        <v>2033</v>
      </c>
      <c r="B1971" s="8" t="s">
        <v>2034</v>
      </c>
      <c r="C1971" s="8" t="s">
        <v>2173</v>
      </c>
      <c r="D1971" s="9" t="s">
        <v>2180</v>
      </c>
    </row>
    <row r="1972" spans="1:4">
      <c r="A1972" s="10" t="s">
        <v>2033</v>
      </c>
      <c r="B1972" s="11" t="s">
        <v>2034</v>
      </c>
      <c r="C1972" s="11" t="s">
        <v>2181</v>
      </c>
      <c r="D1972" s="12" t="s">
        <v>2182</v>
      </c>
    </row>
    <row r="1973" spans="1:4">
      <c r="A1973" s="7" t="s">
        <v>2033</v>
      </c>
      <c r="B1973" s="8" t="s">
        <v>2034</v>
      </c>
      <c r="C1973" s="8" t="s">
        <v>2181</v>
      </c>
      <c r="D1973" s="9" t="s">
        <v>2183</v>
      </c>
    </row>
    <row r="1974" spans="1:4">
      <c r="A1974" s="10" t="s">
        <v>2033</v>
      </c>
      <c r="B1974" s="11" t="s">
        <v>2034</v>
      </c>
      <c r="C1974" s="11" t="s">
        <v>2181</v>
      </c>
      <c r="D1974" s="12" t="s">
        <v>2184</v>
      </c>
    </row>
    <row r="1975" spans="1:4">
      <c r="A1975" s="7" t="s">
        <v>2033</v>
      </c>
      <c r="B1975" s="8" t="s">
        <v>2034</v>
      </c>
      <c r="C1975" s="8" t="s">
        <v>2181</v>
      </c>
      <c r="D1975" s="9" t="s">
        <v>2185</v>
      </c>
    </row>
    <row r="1976" spans="1:4">
      <c r="A1976" s="10" t="s">
        <v>2033</v>
      </c>
      <c r="B1976" s="11" t="s">
        <v>2034</v>
      </c>
      <c r="C1976" s="11" t="s">
        <v>2181</v>
      </c>
      <c r="D1976" s="12" t="s">
        <v>2186</v>
      </c>
    </row>
    <row r="1977" spans="1:4">
      <c r="A1977" s="7" t="s">
        <v>2033</v>
      </c>
      <c r="B1977" s="8" t="s">
        <v>2034</v>
      </c>
      <c r="C1977" s="8" t="s">
        <v>2181</v>
      </c>
      <c r="D1977" s="9" t="s">
        <v>2187</v>
      </c>
    </row>
    <row r="1978" spans="1:4">
      <c r="A1978" s="10" t="s">
        <v>2033</v>
      </c>
      <c r="B1978" s="11" t="s">
        <v>2034</v>
      </c>
      <c r="C1978" s="11" t="s">
        <v>2181</v>
      </c>
      <c r="D1978" s="12" t="s">
        <v>2188</v>
      </c>
    </row>
    <row r="1979" spans="1:4">
      <c r="A1979" s="7" t="s">
        <v>2033</v>
      </c>
      <c r="B1979" s="8" t="s">
        <v>2034</v>
      </c>
      <c r="C1979" s="8" t="s">
        <v>2189</v>
      </c>
      <c r="D1979" s="9" t="s">
        <v>2190</v>
      </c>
    </row>
    <row r="1980" spans="1:4">
      <c r="A1980" s="10" t="s">
        <v>2033</v>
      </c>
      <c r="B1980" s="11" t="s">
        <v>2034</v>
      </c>
      <c r="C1980" s="11" t="s">
        <v>2189</v>
      </c>
      <c r="D1980" s="12" t="s">
        <v>2191</v>
      </c>
    </row>
    <row r="1981" spans="1:4">
      <c r="A1981" s="7" t="s">
        <v>2033</v>
      </c>
      <c r="B1981" s="8" t="s">
        <v>2034</v>
      </c>
      <c r="C1981" s="8" t="s">
        <v>2189</v>
      </c>
      <c r="D1981" s="9" t="s">
        <v>2192</v>
      </c>
    </row>
    <row r="1982" spans="1:4">
      <c r="A1982" s="10" t="s">
        <v>2033</v>
      </c>
      <c r="B1982" s="11" t="s">
        <v>2034</v>
      </c>
      <c r="C1982" s="11" t="s">
        <v>2189</v>
      </c>
      <c r="D1982" s="12" t="s">
        <v>2193</v>
      </c>
    </row>
    <row r="1983" spans="1:4">
      <c r="A1983" s="7" t="s">
        <v>2033</v>
      </c>
      <c r="B1983" s="8" t="s">
        <v>2034</v>
      </c>
      <c r="C1983" s="8" t="s">
        <v>2189</v>
      </c>
      <c r="D1983" s="9" t="s">
        <v>2194</v>
      </c>
    </row>
    <row r="1984" spans="1:4">
      <c r="A1984" s="10" t="s">
        <v>2033</v>
      </c>
      <c r="B1984" s="11" t="s">
        <v>2034</v>
      </c>
      <c r="C1984" s="11" t="s">
        <v>2189</v>
      </c>
      <c r="D1984" s="12" t="s">
        <v>2195</v>
      </c>
    </row>
    <row r="1985" spans="1:4">
      <c r="A1985" s="7" t="s">
        <v>2033</v>
      </c>
      <c r="B1985" s="8" t="s">
        <v>2034</v>
      </c>
      <c r="C1985" s="8" t="s">
        <v>2189</v>
      </c>
      <c r="D1985" s="9" t="s">
        <v>2196</v>
      </c>
    </row>
    <row r="1986" spans="1:4">
      <c r="A1986" s="10" t="s">
        <v>2033</v>
      </c>
      <c r="B1986" s="11" t="s">
        <v>2034</v>
      </c>
      <c r="C1986" s="11" t="s">
        <v>2189</v>
      </c>
      <c r="D1986" s="12" t="s">
        <v>2197</v>
      </c>
    </row>
    <row r="1987" spans="1:4">
      <c r="A1987" s="7" t="s">
        <v>2033</v>
      </c>
      <c r="B1987" s="8" t="s">
        <v>2034</v>
      </c>
      <c r="C1987" s="8" t="s">
        <v>2189</v>
      </c>
      <c r="D1987" s="9" t="s">
        <v>2198</v>
      </c>
    </row>
    <row r="1988" spans="1:4">
      <c r="A1988" s="10" t="s">
        <v>2033</v>
      </c>
      <c r="B1988" s="11" t="s">
        <v>2034</v>
      </c>
      <c r="C1988" s="11" t="s">
        <v>2189</v>
      </c>
      <c r="D1988" s="12" t="s">
        <v>2199</v>
      </c>
    </row>
    <row r="1989" spans="1:4">
      <c r="A1989" s="7" t="s">
        <v>2033</v>
      </c>
      <c r="B1989" s="8" t="s">
        <v>2034</v>
      </c>
      <c r="C1989" s="8" t="s">
        <v>2189</v>
      </c>
      <c r="D1989" s="9" t="s">
        <v>2200</v>
      </c>
    </row>
    <row r="1990" spans="1:4">
      <c r="A1990" s="10" t="s">
        <v>2033</v>
      </c>
      <c r="B1990" s="11" t="s">
        <v>2034</v>
      </c>
      <c r="C1990" s="11" t="s">
        <v>2189</v>
      </c>
      <c r="D1990" s="12" t="s">
        <v>2201</v>
      </c>
    </row>
    <row r="1991" spans="1:4">
      <c r="A1991" s="7" t="s">
        <v>2033</v>
      </c>
      <c r="B1991" s="8" t="s">
        <v>2034</v>
      </c>
      <c r="C1991" s="8" t="s">
        <v>2189</v>
      </c>
      <c r="D1991" s="9" t="s">
        <v>2202</v>
      </c>
    </row>
    <row r="1992" spans="1:4">
      <c r="A1992" s="10" t="s">
        <v>2033</v>
      </c>
      <c r="B1992" s="11" t="s">
        <v>2034</v>
      </c>
      <c r="C1992" s="11" t="s">
        <v>2189</v>
      </c>
      <c r="D1992" s="12" t="s">
        <v>2203</v>
      </c>
    </row>
    <row r="1993" spans="1:4">
      <c r="A1993" s="7" t="s">
        <v>2033</v>
      </c>
      <c r="B1993" s="8" t="s">
        <v>2034</v>
      </c>
      <c r="C1993" s="8" t="s">
        <v>2189</v>
      </c>
      <c r="D1993" s="9" t="s">
        <v>2204</v>
      </c>
    </row>
    <row r="1994" spans="1:4">
      <c r="A1994" s="10" t="s">
        <v>2033</v>
      </c>
      <c r="B1994" s="11" t="s">
        <v>2034</v>
      </c>
      <c r="C1994" s="11" t="s">
        <v>2189</v>
      </c>
      <c r="D1994" s="12" t="s">
        <v>2205</v>
      </c>
    </row>
    <row r="1995" spans="1:4">
      <c r="A1995" s="7" t="s">
        <v>2033</v>
      </c>
      <c r="B1995" s="8" t="s">
        <v>2034</v>
      </c>
      <c r="C1995" s="8" t="s">
        <v>2189</v>
      </c>
      <c r="D1995" s="9" t="s">
        <v>2206</v>
      </c>
    </row>
    <row r="1996" spans="1:4">
      <c r="A1996" s="10" t="s">
        <v>2033</v>
      </c>
      <c r="B1996" s="11" t="s">
        <v>2034</v>
      </c>
      <c r="C1996" s="11" t="s">
        <v>2189</v>
      </c>
      <c r="D1996" s="12" t="s">
        <v>2207</v>
      </c>
    </row>
    <row r="1997" spans="1:4">
      <c r="A1997" s="7" t="s">
        <v>2033</v>
      </c>
      <c r="B1997" s="8" t="s">
        <v>2034</v>
      </c>
      <c r="C1997" s="8" t="s">
        <v>2189</v>
      </c>
      <c r="D1997" s="9" t="s">
        <v>2208</v>
      </c>
    </row>
    <row r="1998" spans="1:4">
      <c r="A1998" s="10" t="s">
        <v>2033</v>
      </c>
      <c r="B1998" s="11" t="s">
        <v>2034</v>
      </c>
      <c r="C1998" s="11" t="s">
        <v>2189</v>
      </c>
      <c r="D1998" s="12" t="s">
        <v>2209</v>
      </c>
    </row>
    <row r="1999" spans="1:4">
      <c r="A1999" s="7" t="s">
        <v>2033</v>
      </c>
      <c r="B1999" s="8" t="s">
        <v>2034</v>
      </c>
      <c r="C1999" s="8" t="s">
        <v>2210</v>
      </c>
      <c r="D1999" s="9" t="s">
        <v>2211</v>
      </c>
    </row>
    <row r="2000" spans="1:4">
      <c r="A2000" s="10" t="s">
        <v>2033</v>
      </c>
      <c r="B2000" s="11" t="s">
        <v>2034</v>
      </c>
      <c r="C2000" s="11" t="s">
        <v>2210</v>
      </c>
      <c r="D2000" s="12" t="s">
        <v>2212</v>
      </c>
    </row>
    <row r="2001" spans="1:4">
      <c r="A2001" s="7" t="s">
        <v>2033</v>
      </c>
      <c r="B2001" s="8" t="s">
        <v>2034</v>
      </c>
      <c r="C2001" s="8" t="s">
        <v>2210</v>
      </c>
      <c r="D2001" s="9" t="s">
        <v>2213</v>
      </c>
    </row>
    <row r="2002" spans="1:4">
      <c r="A2002" s="10" t="s">
        <v>2033</v>
      </c>
      <c r="B2002" s="11" t="s">
        <v>2034</v>
      </c>
      <c r="C2002" s="11" t="s">
        <v>2210</v>
      </c>
      <c r="D2002" s="12" t="s">
        <v>2214</v>
      </c>
    </row>
    <row r="2003" spans="1:4">
      <c r="A2003" s="7" t="s">
        <v>2033</v>
      </c>
      <c r="B2003" s="8" t="s">
        <v>2034</v>
      </c>
      <c r="C2003" s="8" t="s">
        <v>2210</v>
      </c>
      <c r="D2003" s="9" t="s">
        <v>2215</v>
      </c>
    </row>
    <row r="2004" spans="1:4">
      <c r="A2004" s="10" t="s">
        <v>2033</v>
      </c>
      <c r="B2004" s="11" t="s">
        <v>2034</v>
      </c>
      <c r="C2004" s="11" t="s">
        <v>2210</v>
      </c>
      <c r="D2004" s="12" t="s">
        <v>2216</v>
      </c>
    </row>
    <row r="2005" spans="1:4">
      <c r="A2005" s="7" t="s">
        <v>2033</v>
      </c>
      <c r="B2005" s="8" t="s">
        <v>2034</v>
      </c>
      <c r="C2005" s="8" t="s">
        <v>2210</v>
      </c>
      <c r="D2005" s="9" t="s">
        <v>2217</v>
      </c>
    </row>
    <row r="2006" spans="1:4">
      <c r="A2006" s="10" t="s">
        <v>2033</v>
      </c>
      <c r="B2006" s="11" t="s">
        <v>2034</v>
      </c>
      <c r="C2006" s="11" t="s">
        <v>2210</v>
      </c>
      <c r="D2006" s="12" t="s">
        <v>2218</v>
      </c>
    </row>
    <row r="2007" spans="1:4">
      <c r="A2007" s="7" t="s">
        <v>2033</v>
      </c>
      <c r="B2007" s="8" t="s">
        <v>2034</v>
      </c>
      <c r="C2007" s="8" t="s">
        <v>2210</v>
      </c>
      <c r="D2007" s="9" t="s">
        <v>2219</v>
      </c>
    </row>
    <row r="2008" spans="1:4">
      <c r="A2008" s="10" t="s">
        <v>2033</v>
      </c>
      <c r="B2008" s="11" t="s">
        <v>2034</v>
      </c>
      <c r="C2008" s="11" t="s">
        <v>2210</v>
      </c>
      <c r="D2008" s="12" t="s">
        <v>2220</v>
      </c>
    </row>
    <row r="2009" spans="1:4">
      <c r="A2009" s="7" t="s">
        <v>2033</v>
      </c>
      <c r="B2009" s="8" t="s">
        <v>2034</v>
      </c>
      <c r="C2009" s="8" t="s">
        <v>2210</v>
      </c>
      <c r="D2009" s="9" t="s">
        <v>2221</v>
      </c>
    </row>
    <row r="2010" spans="1:4">
      <c r="A2010" s="10" t="s">
        <v>2033</v>
      </c>
      <c r="B2010" s="11" t="s">
        <v>2034</v>
      </c>
      <c r="C2010" s="11" t="s">
        <v>2210</v>
      </c>
      <c r="D2010" s="12" t="s">
        <v>2222</v>
      </c>
    </row>
    <row r="2011" spans="1:4">
      <c r="A2011" s="7" t="s">
        <v>2033</v>
      </c>
      <c r="B2011" s="8" t="s">
        <v>2034</v>
      </c>
      <c r="C2011" s="8" t="s">
        <v>2210</v>
      </c>
      <c r="D2011" s="9" t="s">
        <v>2223</v>
      </c>
    </row>
    <row r="2012" spans="1:4">
      <c r="A2012" s="10" t="s">
        <v>2033</v>
      </c>
      <c r="B2012" s="11" t="s">
        <v>2034</v>
      </c>
      <c r="C2012" s="11" t="s">
        <v>2210</v>
      </c>
      <c r="D2012" s="12" t="s">
        <v>2224</v>
      </c>
    </row>
    <row r="2013" spans="1:4">
      <c r="A2013" s="7" t="s">
        <v>2033</v>
      </c>
      <c r="B2013" s="8" t="s">
        <v>2034</v>
      </c>
      <c r="C2013" s="8" t="s">
        <v>2210</v>
      </c>
      <c r="D2013" s="9" t="s">
        <v>2225</v>
      </c>
    </row>
    <row r="2014" spans="1:4">
      <c r="A2014" s="10" t="s">
        <v>2033</v>
      </c>
      <c r="B2014" s="11" t="s">
        <v>2034</v>
      </c>
      <c r="C2014" s="11" t="s">
        <v>2210</v>
      </c>
      <c r="D2014" s="12" t="s">
        <v>2226</v>
      </c>
    </row>
    <row r="2015" spans="1:4">
      <c r="A2015" s="7" t="s">
        <v>2033</v>
      </c>
      <c r="B2015" s="8" t="s">
        <v>2034</v>
      </c>
      <c r="C2015" s="8" t="s">
        <v>2210</v>
      </c>
      <c r="D2015" s="9" t="s">
        <v>2227</v>
      </c>
    </row>
    <row r="2016" spans="1:4">
      <c r="A2016" s="10" t="s">
        <v>2033</v>
      </c>
      <c r="B2016" s="11" t="s">
        <v>2034</v>
      </c>
      <c r="C2016" s="11" t="s">
        <v>2210</v>
      </c>
      <c r="D2016" s="12" t="s">
        <v>2228</v>
      </c>
    </row>
    <row r="2017" spans="1:4">
      <c r="A2017" s="7" t="s">
        <v>2033</v>
      </c>
      <c r="B2017" s="8" t="s">
        <v>2034</v>
      </c>
      <c r="C2017" s="8" t="s">
        <v>2210</v>
      </c>
      <c r="D2017" s="9" t="s">
        <v>2229</v>
      </c>
    </row>
    <row r="2018" spans="1:4">
      <c r="A2018" s="10" t="s">
        <v>2033</v>
      </c>
      <c r="B2018" s="11" t="s">
        <v>2034</v>
      </c>
      <c r="C2018" s="11" t="s">
        <v>2210</v>
      </c>
      <c r="D2018" s="12" t="s">
        <v>2230</v>
      </c>
    </row>
    <row r="2019" spans="1:4">
      <c r="A2019" s="7" t="s">
        <v>2033</v>
      </c>
      <c r="B2019" s="8" t="s">
        <v>2034</v>
      </c>
      <c r="C2019" s="8" t="s">
        <v>2210</v>
      </c>
      <c r="D2019" s="9" t="s">
        <v>2231</v>
      </c>
    </row>
    <row r="2020" spans="1:4">
      <c r="A2020" s="10" t="s">
        <v>2033</v>
      </c>
      <c r="B2020" s="11" t="s">
        <v>2034</v>
      </c>
      <c r="C2020" s="11" t="s">
        <v>2210</v>
      </c>
      <c r="D2020" s="12" t="s">
        <v>2232</v>
      </c>
    </row>
    <row r="2021" spans="1:4">
      <c r="A2021" s="7" t="s">
        <v>2033</v>
      </c>
      <c r="B2021" s="8" t="s">
        <v>2233</v>
      </c>
      <c r="C2021" s="8" t="s">
        <v>2234</v>
      </c>
      <c r="D2021" s="9" t="s">
        <v>2235</v>
      </c>
    </row>
    <row r="2022" spans="1:4">
      <c r="A2022" s="10" t="s">
        <v>2033</v>
      </c>
      <c r="B2022" s="11" t="s">
        <v>2233</v>
      </c>
      <c r="C2022" s="11" t="s">
        <v>2234</v>
      </c>
      <c r="D2022" s="12" t="s">
        <v>2236</v>
      </c>
    </row>
    <row r="2023" spans="1:4">
      <c r="A2023" s="7" t="s">
        <v>2033</v>
      </c>
      <c r="B2023" s="8" t="s">
        <v>2233</v>
      </c>
      <c r="C2023" s="8" t="s">
        <v>2234</v>
      </c>
      <c r="D2023" s="9" t="s">
        <v>2237</v>
      </c>
    </row>
    <row r="2024" spans="1:4">
      <c r="A2024" s="10" t="s">
        <v>2033</v>
      </c>
      <c r="B2024" s="11" t="s">
        <v>2233</v>
      </c>
      <c r="C2024" s="11" t="s">
        <v>2234</v>
      </c>
      <c r="D2024" s="12" t="s">
        <v>2238</v>
      </c>
    </row>
    <row r="2025" spans="1:4">
      <c r="A2025" s="7" t="s">
        <v>2033</v>
      </c>
      <c r="B2025" s="8" t="s">
        <v>2233</v>
      </c>
      <c r="C2025" s="8" t="s">
        <v>2234</v>
      </c>
      <c r="D2025" s="9" t="s">
        <v>2239</v>
      </c>
    </row>
    <row r="2026" spans="1:4">
      <c r="A2026" s="10" t="s">
        <v>2033</v>
      </c>
      <c r="B2026" s="11" t="s">
        <v>2233</v>
      </c>
      <c r="C2026" s="11" t="s">
        <v>2234</v>
      </c>
      <c r="D2026" s="12" t="s">
        <v>2240</v>
      </c>
    </row>
    <row r="2027" spans="1:4">
      <c r="A2027" s="7" t="s">
        <v>2033</v>
      </c>
      <c r="B2027" s="8" t="s">
        <v>2233</v>
      </c>
      <c r="C2027" s="8" t="s">
        <v>2234</v>
      </c>
      <c r="D2027" s="9" t="s">
        <v>2241</v>
      </c>
    </row>
    <row r="2028" spans="1:4">
      <c r="A2028" s="10" t="s">
        <v>2033</v>
      </c>
      <c r="B2028" s="11" t="s">
        <v>2233</v>
      </c>
      <c r="C2028" s="11" t="s">
        <v>2234</v>
      </c>
      <c r="D2028" s="12" t="s">
        <v>2242</v>
      </c>
    </row>
    <row r="2029" spans="1:4">
      <c r="A2029" s="7" t="s">
        <v>2033</v>
      </c>
      <c r="B2029" s="8" t="s">
        <v>2233</v>
      </c>
      <c r="C2029" s="8" t="s">
        <v>2234</v>
      </c>
      <c r="D2029" s="9" t="s">
        <v>2243</v>
      </c>
    </row>
    <row r="2030" spans="1:4">
      <c r="A2030" s="10" t="s">
        <v>2033</v>
      </c>
      <c r="B2030" s="11" t="s">
        <v>2233</v>
      </c>
      <c r="C2030" s="11" t="s">
        <v>2234</v>
      </c>
      <c r="D2030" s="12" t="s">
        <v>2244</v>
      </c>
    </row>
    <row r="2031" spans="1:4">
      <c r="A2031" s="7" t="s">
        <v>2033</v>
      </c>
      <c r="B2031" s="8" t="s">
        <v>2233</v>
      </c>
      <c r="C2031" s="8" t="s">
        <v>2234</v>
      </c>
      <c r="D2031" s="9" t="s">
        <v>2245</v>
      </c>
    </row>
    <row r="2032" spans="1:4">
      <c r="A2032" s="10" t="s">
        <v>2033</v>
      </c>
      <c r="B2032" s="11" t="s">
        <v>2233</v>
      </c>
      <c r="C2032" s="11" t="s">
        <v>2234</v>
      </c>
      <c r="D2032" s="12" t="s">
        <v>2246</v>
      </c>
    </row>
    <row r="2033" spans="1:4">
      <c r="A2033" s="7" t="s">
        <v>2033</v>
      </c>
      <c r="B2033" s="8" t="s">
        <v>2233</v>
      </c>
      <c r="C2033" s="8" t="s">
        <v>2234</v>
      </c>
      <c r="D2033" s="9" t="s">
        <v>2247</v>
      </c>
    </row>
    <row r="2034" spans="1:4">
      <c r="A2034" s="10" t="s">
        <v>2033</v>
      </c>
      <c r="B2034" s="11" t="s">
        <v>2233</v>
      </c>
      <c r="C2034" s="11" t="s">
        <v>2234</v>
      </c>
      <c r="D2034" s="12" t="s">
        <v>2248</v>
      </c>
    </row>
    <row r="2035" spans="1:4">
      <c r="A2035" s="7" t="s">
        <v>2033</v>
      </c>
      <c r="B2035" s="8" t="s">
        <v>2233</v>
      </c>
      <c r="C2035" s="8" t="s">
        <v>2234</v>
      </c>
      <c r="D2035" s="9" t="s">
        <v>2249</v>
      </c>
    </row>
    <row r="2036" spans="1:4">
      <c r="A2036" s="10" t="s">
        <v>2033</v>
      </c>
      <c r="B2036" s="11" t="s">
        <v>2233</v>
      </c>
      <c r="C2036" s="11" t="s">
        <v>2234</v>
      </c>
      <c r="D2036" s="12" t="s">
        <v>2250</v>
      </c>
    </row>
    <row r="2037" spans="1:4">
      <c r="A2037" s="7" t="s">
        <v>2033</v>
      </c>
      <c r="B2037" s="8" t="s">
        <v>2233</v>
      </c>
      <c r="C2037" s="8" t="s">
        <v>2234</v>
      </c>
      <c r="D2037" s="9" t="s">
        <v>2251</v>
      </c>
    </row>
    <row r="2038" spans="1:4">
      <c r="A2038" s="10" t="s">
        <v>2033</v>
      </c>
      <c r="B2038" s="11" t="s">
        <v>2233</v>
      </c>
      <c r="C2038" s="11" t="s">
        <v>2234</v>
      </c>
      <c r="D2038" s="12" t="s">
        <v>2252</v>
      </c>
    </row>
    <row r="2039" spans="1:4">
      <c r="A2039" s="7" t="s">
        <v>2033</v>
      </c>
      <c r="B2039" s="8" t="s">
        <v>2233</v>
      </c>
      <c r="C2039" s="8" t="s">
        <v>2234</v>
      </c>
      <c r="D2039" s="9" t="s">
        <v>2253</v>
      </c>
    </row>
    <row r="2040" spans="1:4">
      <c r="A2040" s="10" t="s">
        <v>2033</v>
      </c>
      <c r="B2040" s="11" t="s">
        <v>2233</v>
      </c>
      <c r="C2040" s="11" t="s">
        <v>2234</v>
      </c>
      <c r="D2040" s="12" t="s">
        <v>2254</v>
      </c>
    </row>
    <row r="2041" spans="1:4">
      <c r="A2041" s="7" t="s">
        <v>2033</v>
      </c>
      <c r="B2041" s="8" t="s">
        <v>2233</v>
      </c>
      <c r="C2041" s="8" t="s">
        <v>2234</v>
      </c>
      <c r="D2041" s="9" t="s">
        <v>2255</v>
      </c>
    </row>
    <row r="2042" spans="1:4">
      <c r="A2042" s="10" t="s">
        <v>2033</v>
      </c>
      <c r="B2042" s="11" t="s">
        <v>2233</v>
      </c>
      <c r="C2042" s="11" t="s">
        <v>2256</v>
      </c>
      <c r="D2042" s="12" t="s">
        <v>2257</v>
      </c>
    </row>
    <row r="2043" spans="1:4">
      <c r="A2043" s="7" t="s">
        <v>2033</v>
      </c>
      <c r="B2043" s="8" t="s">
        <v>2233</v>
      </c>
      <c r="C2043" s="8" t="s">
        <v>2256</v>
      </c>
      <c r="D2043" s="9" t="s">
        <v>2258</v>
      </c>
    </row>
    <row r="2044" spans="1:4">
      <c r="A2044" s="10" t="s">
        <v>2033</v>
      </c>
      <c r="B2044" s="11" t="s">
        <v>2233</v>
      </c>
      <c r="C2044" s="11" t="s">
        <v>2256</v>
      </c>
      <c r="D2044" s="12" t="s">
        <v>2259</v>
      </c>
    </row>
    <row r="2045" spans="1:4">
      <c r="A2045" s="7" t="s">
        <v>2033</v>
      </c>
      <c r="B2045" s="8" t="s">
        <v>2233</v>
      </c>
      <c r="C2045" s="8" t="s">
        <v>2256</v>
      </c>
      <c r="D2045" s="9" t="s">
        <v>2260</v>
      </c>
    </row>
    <row r="2046" spans="1:4">
      <c r="A2046" s="10" t="s">
        <v>2033</v>
      </c>
      <c r="B2046" s="11" t="s">
        <v>2233</v>
      </c>
      <c r="C2046" s="11" t="s">
        <v>2256</v>
      </c>
      <c r="D2046" s="12" t="s">
        <v>2261</v>
      </c>
    </row>
    <row r="2047" spans="1:4">
      <c r="A2047" s="7" t="s">
        <v>2033</v>
      </c>
      <c r="B2047" s="8" t="s">
        <v>2233</v>
      </c>
      <c r="C2047" s="8" t="s">
        <v>2256</v>
      </c>
      <c r="D2047" s="9" t="s">
        <v>2262</v>
      </c>
    </row>
    <row r="2048" spans="1:4">
      <c r="A2048" s="10" t="s">
        <v>2033</v>
      </c>
      <c r="B2048" s="11" t="s">
        <v>2233</v>
      </c>
      <c r="C2048" s="11" t="s">
        <v>2256</v>
      </c>
      <c r="D2048" s="12" t="s">
        <v>2263</v>
      </c>
    </row>
    <row r="2049" spans="1:4">
      <c r="A2049" s="7" t="s">
        <v>2033</v>
      </c>
      <c r="B2049" s="8" t="s">
        <v>2233</v>
      </c>
      <c r="C2049" s="8" t="s">
        <v>2264</v>
      </c>
      <c r="D2049" s="9" t="s">
        <v>2265</v>
      </c>
    </row>
    <row r="2050" spans="1:4">
      <c r="A2050" s="10" t="s">
        <v>2033</v>
      </c>
      <c r="B2050" s="11" t="s">
        <v>2233</v>
      </c>
      <c r="C2050" s="11" t="s">
        <v>2264</v>
      </c>
      <c r="D2050" s="12" t="s">
        <v>2266</v>
      </c>
    </row>
    <row r="2051" spans="1:4">
      <c r="A2051" s="7" t="s">
        <v>2033</v>
      </c>
      <c r="B2051" s="8" t="s">
        <v>2233</v>
      </c>
      <c r="C2051" s="8" t="s">
        <v>2264</v>
      </c>
      <c r="D2051" s="9" t="s">
        <v>2267</v>
      </c>
    </row>
    <row r="2052" spans="1:4">
      <c r="A2052" s="10" t="s">
        <v>2033</v>
      </c>
      <c r="B2052" s="11" t="s">
        <v>2233</v>
      </c>
      <c r="C2052" s="11" t="s">
        <v>2264</v>
      </c>
      <c r="D2052" s="12" t="s">
        <v>2268</v>
      </c>
    </row>
    <row r="2053" spans="1:4">
      <c r="A2053" s="7" t="s">
        <v>2033</v>
      </c>
      <c r="B2053" s="8" t="s">
        <v>2233</v>
      </c>
      <c r="C2053" s="8" t="s">
        <v>2264</v>
      </c>
      <c r="D2053" s="9" t="s">
        <v>2269</v>
      </c>
    </row>
    <row r="2054" spans="1:4">
      <c r="A2054" s="10" t="s">
        <v>2033</v>
      </c>
      <c r="B2054" s="11" t="s">
        <v>2233</v>
      </c>
      <c r="C2054" s="11" t="s">
        <v>2264</v>
      </c>
      <c r="D2054" s="12" t="s">
        <v>2270</v>
      </c>
    </row>
    <row r="2055" spans="1:4">
      <c r="A2055" s="7" t="s">
        <v>2033</v>
      </c>
      <c r="B2055" s="8" t="s">
        <v>2233</v>
      </c>
      <c r="C2055" s="8" t="s">
        <v>2271</v>
      </c>
      <c r="D2055" s="9" t="s">
        <v>2272</v>
      </c>
    </row>
    <row r="2056" spans="1:4">
      <c r="A2056" s="10" t="s">
        <v>2033</v>
      </c>
      <c r="B2056" s="11" t="s">
        <v>2233</v>
      </c>
      <c r="C2056" s="11" t="s">
        <v>2271</v>
      </c>
      <c r="D2056" s="12" t="s">
        <v>2273</v>
      </c>
    </row>
    <row r="2057" spans="1:4">
      <c r="A2057" s="7" t="s">
        <v>2033</v>
      </c>
      <c r="B2057" s="8" t="s">
        <v>2233</v>
      </c>
      <c r="C2057" s="8" t="s">
        <v>2271</v>
      </c>
      <c r="D2057" s="9" t="s">
        <v>2274</v>
      </c>
    </row>
    <row r="2058" spans="1:4">
      <c r="A2058" s="10" t="s">
        <v>2033</v>
      </c>
      <c r="B2058" s="11" t="s">
        <v>2275</v>
      </c>
      <c r="C2058" s="11" t="s">
        <v>2276</v>
      </c>
      <c r="D2058" s="12" t="s">
        <v>2277</v>
      </c>
    </row>
    <row r="2059" spans="1:4">
      <c r="A2059" s="7" t="s">
        <v>2033</v>
      </c>
      <c r="B2059" s="8" t="s">
        <v>2275</v>
      </c>
      <c r="C2059" s="8" t="s">
        <v>2276</v>
      </c>
      <c r="D2059" s="9" t="s">
        <v>2278</v>
      </c>
    </row>
    <row r="2060" spans="1:4">
      <c r="A2060" s="10" t="s">
        <v>2033</v>
      </c>
      <c r="B2060" s="11" t="s">
        <v>2275</v>
      </c>
      <c r="C2060" s="11" t="s">
        <v>2276</v>
      </c>
      <c r="D2060" s="12" t="s">
        <v>2279</v>
      </c>
    </row>
    <row r="2061" spans="1:4">
      <c r="A2061" s="7" t="s">
        <v>2033</v>
      </c>
      <c r="B2061" s="8" t="s">
        <v>2275</v>
      </c>
      <c r="C2061" s="8" t="s">
        <v>2276</v>
      </c>
      <c r="D2061" s="9" t="s">
        <v>2280</v>
      </c>
    </row>
    <row r="2062" spans="1:4">
      <c r="A2062" s="10" t="s">
        <v>2033</v>
      </c>
      <c r="B2062" s="11" t="s">
        <v>2275</v>
      </c>
      <c r="C2062" s="11" t="s">
        <v>2276</v>
      </c>
      <c r="D2062" s="12" t="s">
        <v>2281</v>
      </c>
    </row>
    <row r="2063" spans="1:4">
      <c r="A2063" s="7" t="s">
        <v>2033</v>
      </c>
      <c r="B2063" s="8" t="s">
        <v>2275</v>
      </c>
      <c r="C2063" s="8" t="s">
        <v>2276</v>
      </c>
      <c r="D2063" s="9" t="s">
        <v>2282</v>
      </c>
    </row>
    <row r="2064" spans="1:4">
      <c r="A2064" s="10" t="s">
        <v>2033</v>
      </c>
      <c r="B2064" s="11" t="s">
        <v>2275</v>
      </c>
      <c r="C2064" s="11" t="s">
        <v>2276</v>
      </c>
      <c r="D2064" s="12" t="s">
        <v>2283</v>
      </c>
    </row>
    <row r="2065" spans="1:4">
      <c r="A2065" s="7" t="s">
        <v>2033</v>
      </c>
      <c r="B2065" s="8" t="s">
        <v>2275</v>
      </c>
      <c r="C2065" s="8" t="s">
        <v>2276</v>
      </c>
      <c r="D2065" s="9" t="s">
        <v>2284</v>
      </c>
    </row>
    <row r="2066" spans="1:4">
      <c r="A2066" s="10" t="s">
        <v>2033</v>
      </c>
      <c r="B2066" s="11" t="s">
        <v>2275</v>
      </c>
      <c r="C2066" s="11" t="s">
        <v>2276</v>
      </c>
      <c r="D2066" s="12" t="s">
        <v>2285</v>
      </c>
    </row>
    <row r="2067" spans="1:4">
      <c r="A2067" s="7" t="s">
        <v>2033</v>
      </c>
      <c r="B2067" s="8" t="s">
        <v>2275</v>
      </c>
      <c r="C2067" s="8" t="s">
        <v>2276</v>
      </c>
      <c r="D2067" s="9" t="s">
        <v>2286</v>
      </c>
    </row>
    <row r="2068" spans="1:4">
      <c r="A2068" s="10" t="s">
        <v>2033</v>
      </c>
      <c r="B2068" s="11" t="s">
        <v>2275</v>
      </c>
      <c r="C2068" s="11" t="s">
        <v>2276</v>
      </c>
      <c r="D2068" s="12" t="s">
        <v>2287</v>
      </c>
    </row>
    <row r="2069" spans="1:4">
      <c r="A2069" s="7" t="s">
        <v>2033</v>
      </c>
      <c r="B2069" s="8" t="s">
        <v>2275</v>
      </c>
      <c r="C2069" s="8" t="s">
        <v>2276</v>
      </c>
      <c r="D2069" s="9" t="s">
        <v>2288</v>
      </c>
    </row>
    <row r="2070" spans="1:4">
      <c r="A2070" s="10" t="s">
        <v>2033</v>
      </c>
      <c r="B2070" s="11" t="s">
        <v>2275</v>
      </c>
      <c r="C2070" s="11" t="s">
        <v>2276</v>
      </c>
      <c r="D2070" s="12" t="s">
        <v>2289</v>
      </c>
    </row>
    <row r="2071" spans="1:4">
      <c r="A2071" s="7" t="s">
        <v>2033</v>
      </c>
      <c r="B2071" s="8" t="s">
        <v>2275</v>
      </c>
      <c r="C2071" s="8" t="s">
        <v>2276</v>
      </c>
      <c r="D2071" s="9" t="s">
        <v>2290</v>
      </c>
    </row>
    <row r="2072" spans="1:4">
      <c r="A2072" s="10" t="s">
        <v>2033</v>
      </c>
      <c r="B2072" s="11" t="s">
        <v>2275</v>
      </c>
      <c r="C2072" s="11" t="s">
        <v>2276</v>
      </c>
      <c r="D2072" s="12" t="s">
        <v>2291</v>
      </c>
    </row>
    <row r="2073" spans="1:4">
      <c r="A2073" s="7" t="s">
        <v>2033</v>
      </c>
      <c r="B2073" s="8" t="s">
        <v>2275</v>
      </c>
      <c r="C2073" s="8" t="s">
        <v>2276</v>
      </c>
      <c r="D2073" s="9" t="s">
        <v>2292</v>
      </c>
    </row>
    <row r="2074" spans="1:4">
      <c r="A2074" s="10" t="s">
        <v>2033</v>
      </c>
      <c r="B2074" s="11" t="s">
        <v>2275</v>
      </c>
      <c r="C2074" s="11" t="s">
        <v>2276</v>
      </c>
      <c r="D2074" s="12" t="s">
        <v>2293</v>
      </c>
    </row>
    <row r="2075" spans="1:4">
      <c r="A2075" s="7" t="s">
        <v>2033</v>
      </c>
      <c r="B2075" s="8" t="s">
        <v>2275</v>
      </c>
      <c r="C2075" s="8" t="s">
        <v>2276</v>
      </c>
      <c r="D2075" s="9" t="s">
        <v>2294</v>
      </c>
    </row>
    <row r="2076" spans="1:4">
      <c r="A2076" s="10" t="s">
        <v>2033</v>
      </c>
      <c r="B2076" s="11" t="s">
        <v>2275</v>
      </c>
      <c r="C2076" s="11" t="s">
        <v>2295</v>
      </c>
      <c r="D2076" s="12" t="s">
        <v>2296</v>
      </c>
    </row>
    <row r="2077" spans="1:4">
      <c r="A2077" s="7" t="s">
        <v>2033</v>
      </c>
      <c r="B2077" s="8" t="s">
        <v>2275</v>
      </c>
      <c r="C2077" s="8" t="s">
        <v>2295</v>
      </c>
      <c r="D2077" s="9" t="s">
        <v>2297</v>
      </c>
    </row>
    <row r="2078" spans="1:4">
      <c r="A2078" s="10" t="s">
        <v>2033</v>
      </c>
      <c r="B2078" s="11" t="s">
        <v>2275</v>
      </c>
      <c r="C2078" s="11" t="s">
        <v>2295</v>
      </c>
      <c r="D2078" s="12" t="s">
        <v>2298</v>
      </c>
    </row>
    <row r="2079" spans="1:4">
      <c r="A2079" s="7" t="s">
        <v>2033</v>
      </c>
      <c r="B2079" s="8" t="s">
        <v>2275</v>
      </c>
      <c r="C2079" s="8" t="s">
        <v>2295</v>
      </c>
      <c r="D2079" s="9" t="s">
        <v>2299</v>
      </c>
    </row>
    <row r="2080" spans="1:4">
      <c r="A2080" s="10" t="s">
        <v>2033</v>
      </c>
      <c r="B2080" s="11" t="s">
        <v>2275</v>
      </c>
      <c r="C2080" s="11" t="s">
        <v>2295</v>
      </c>
      <c r="D2080" s="12" t="s">
        <v>2300</v>
      </c>
    </row>
    <row r="2081" spans="1:4">
      <c r="A2081" s="7" t="s">
        <v>2033</v>
      </c>
      <c r="B2081" s="8" t="s">
        <v>2275</v>
      </c>
      <c r="C2081" s="8" t="s">
        <v>2295</v>
      </c>
      <c r="D2081" s="9" t="s">
        <v>2301</v>
      </c>
    </row>
    <row r="2082" spans="1:4">
      <c r="A2082" s="10" t="s">
        <v>2033</v>
      </c>
      <c r="B2082" s="11" t="s">
        <v>2275</v>
      </c>
      <c r="C2082" s="11" t="s">
        <v>2295</v>
      </c>
      <c r="D2082" s="12" t="s">
        <v>2302</v>
      </c>
    </row>
    <row r="2083" spans="1:4">
      <c r="A2083" s="7" t="s">
        <v>2033</v>
      </c>
      <c r="B2083" s="8" t="s">
        <v>2275</v>
      </c>
      <c r="C2083" s="8" t="s">
        <v>2295</v>
      </c>
      <c r="D2083" s="9" t="s">
        <v>2303</v>
      </c>
    </row>
    <row r="2084" spans="1:4">
      <c r="A2084" s="10" t="s">
        <v>2033</v>
      </c>
      <c r="B2084" s="11" t="s">
        <v>2275</v>
      </c>
      <c r="C2084" s="11" t="s">
        <v>2295</v>
      </c>
      <c r="D2084" s="12" t="s">
        <v>2304</v>
      </c>
    </row>
    <row r="2085" spans="1:4">
      <c r="A2085" s="7" t="s">
        <v>2033</v>
      </c>
      <c r="B2085" s="8" t="s">
        <v>2275</v>
      </c>
      <c r="C2085" s="8" t="s">
        <v>2295</v>
      </c>
      <c r="D2085" s="9" t="s">
        <v>2305</v>
      </c>
    </row>
    <row r="2086" spans="1:4">
      <c r="A2086" s="10" t="s">
        <v>2033</v>
      </c>
      <c r="B2086" s="11" t="s">
        <v>2275</v>
      </c>
      <c r="C2086" s="11" t="s">
        <v>2306</v>
      </c>
      <c r="D2086" s="12" t="s">
        <v>2307</v>
      </c>
    </row>
    <row r="2087" spans="1:4">
      <c r="A2087" s="7" t="s">
        <v>2033</v>
      </c>
      <c r="B2087" s="8" t="s">
        <v>2275</v>
      </c>
      <c r="C2087" s="8" t="s">
        <v>2306</v>
      </c>
      <c r="D2087" s="9" t="s">
        <v>2308</v>
      </c>
    </row>
    <row r="2088" spans="1:4">
      <c r="A2088" s="10" t="s">
        <v>2033</v>
      </c>
      <c r="B2088" s="11" t="s">
        <v>2275</v>
      </c>
      <c r="C2088" s="11" t="s">
        <v>2306</v>
      </c>
      <c r="D2088" s="12" t="s">
        <v>2309</v>
      </c>
    </row>
    <row r="2089" spans="1:4">
      <c r="A2089" s="7" t="s">
        <v>2033</v>
      </c>
      <c r="B2089" s="8" t="s">
        <v>2275</v>
      </c>
      <c r="C2089" s="8" t="s">
        <v>2306</v>
      </c>
      <c r="D2089" s="9" t="s">
        <v>2310</v>
      </c>
    </row>
    <row r="2090" spans="1:4">
      <c r="A2090" s="10" t="s">
        <v>2033</v>
      </c>
      <c r="B2090" s="11" t="s">
        <v>2275</v>
      </c>
      <c r="C2090" s="11" t="s">
        <v>2306</v>
      </c>
      <c r="D2090" s="12" t="s">
        <v>2311</v>
      </c>
    </row>
    <row r="2091" spans="1:4">
      <c r="A2091" s="7" t="s">
        <v>2033</v>
      </c>
      <c r="B2091" s="8" t="s">
        <v>2275</v>
      </c>
      <c r="C2091" s="8" t="s">
        <v>2306</v>
      </c>
      <c r="D2091" s="9" t="s">
        <v>2312</v>
      </c>
    </row>
    <row r="2092" spans="1:4">
      <c r="A2092" s="10" t="s">
        <v>2033</v>
      </c>
      <c r="B2092" s="11" t="s">
        <v>2275</v>
      </c>
      <c r="C2092" s="11" t="s">
        <v>2306</v>
      </c>
      <c r="D2092" s="12" t="s">
        <v>2313</v>
      </c>
    </row>
    <row r="2093" spans="1:4">
      <c r="A2093" s="7" t="s">
        <v>2033</v>
      </c>
      <c r="B2093" s="8" t="s">
        <v>2275</v>
      </c>
      <c r="C2093" s="8" t="s">
        <v>2306</v>
      </c>
      <c r="D2093" s="9" t="s">
        <v>2314</v>
      </c>
    </row>
    <row r="2094" spans="1:4">
      <c r="A2094" s="10" t="s">
        <v>2033</v>
      </c>
      <c r="B2094" s="11" t="s">
        <v>2275</v>
      </c>
      <c r="C2094" s="11" t="s">
        <v>2306</v>
      </c>
      <c r="D2094" s="12" t="s">
        <v>2315</v>
      </c>
    </row>
    <row r="2095" spans="1:4">
      <c r="A2095" s="7" t="s">
        <v>2033</v>
      </c>
      <c r="B2095" s="8" t="s">
        <v>2275</v>
      </c>
      <c r="C2095" s="8" t="s">
        <v>2306</v>
      </c>
      <c r="D2095" s="9" t="s">
        <v>2316</v>
      </c>
    </row>
    <row r="2096" spans="1:4">
      <c r="A2096" s="10" t="s">
        <v>2033</v>
      </c>
      <c r="B2096" s="11" t="s">
        <v>2317</v>
      </c>
      <c r="C2096" s="11" t="s">
        <v>2318</v>
      </c>
      <c r="D2096" s="12" t="s">
        <v>2319</v>
      </c>
    </row>
    <row r="2097" spans="1:4">
      <c r="A2097" s="7" t="s">
        <v>2033</v>
      </c>
      <c r="B2097" s="8" t="s">
        <v>2317</v>
      </c>
      <c r="C2097" s="8" t="s">
        <v>2318</v>
      </c>
      <c r="D2097" s="9" t="s">
        <v>2320</v>
      </c>
    </row>
    <row r="2098" spans="1:4">
      <c r="A2098" s="10" t="s">
        <v>2033</v>
      </c>
      <c r="B2098" s="11" t="s">
        <v>2317</v>
      </c>
      <c r="C2098" s="11" t="s">
        <v>2318</v>
      </c>
      <c r="D2098" s="12" t="s">
        <v>2321</v>
      </c>
    </row>
    <row r="2099" spans="1:4">
      <c r="A2099" s="7" t="s">
        <v>2033</v>
      </c>
      <c r="B2099" s="8" t="s">
        <v>2317</v>
      </c>
      <c r="C2099" s="8" t="s">
        <v>2318</v>
      </c>
      <c r="D2099" s="9" t="s">
        <v>2322</v>
      </c>
    </row>
    <row r="2100" spans="1:4">
      <c r="A2100" s="10" t="s">
        <v>2033</v>
      </c>
      <c r="B2100" s="11" t="s">
        <v>2317</v>
      </c>
      <c r="C2100" s="11" t="s">
        <v>2318</v>
      </c>
      <c r="D2100" s="12" t="s">
        <v>2323</v>
      </c>
    </row>
    <row r="2101" spans="1:4">
      <c r="A2101" s="7" t="s">
        <v>2033</v>
      </c>
      <c r="B2101" s="8" t="s">
        <v>2317</v>
      </c>
      <c r="C2101" s="8" t="s">
        <v>2318</v>
      </c>
      <c r="D2101" s="9" t="s">
        <v>2324</v>
      </c>
    </row>
    <row r="2102" spans="1:4">
      <c r="A2102" s="10" t="s">
        <v>2033</v>
      </c>
      <c r="B2102" s="11" t="s">
        <v>2317</v>
      </c>
      <c r="C2102" s="11" t="s">
        <v>2318</v>
      </c>
      <c r="D2102" s="12" t="s">
        <v>2325</v>
      </c>
    </row>
    <row r="2103" spans="1:4">
      <c r="A2103" s="7" t="s">
        <v>2033</v>
      </c>
      <c r="B2103" s="8" t="s">
        <v>2317</v>
      </c>
      <c r="C2103" s="8" t="s">
        <v>2318</v>
      </c>
      <c r="D2103" s="9" t="s">
        <v>2326</v>
      </c>
    </row>
    <row r="2104" spans="1:4">
      <c r="A2104" s="10" t="s">
        <v>2033</v>
      </c>
      <c r="B2104" s="11" t="s">
        <v>2317</v>
      </c>
      <c r="C2104" s="11" t="s">
        <v>2318</v>
      </c>
      <c r="D2104" s="12" t="s">
        <v>2327</v>
      </c>
    </row>
    <row r="2105" spans="1:4">
      <c r="A2105" s="7" t="s">
        <v>2033</v>
      </c>
      <c r="B2105" s="8" t="s">
        <v>2317</v>
      </c>
      <c r="C2105" s="8" t="s">
        <v>2318</v>
      </c>
      <c r="D2105" s="9" t="s">
        <v>2328</v>
      </c>
    </row>
    <row r="2106" spans="1:4">
      <c r="A2106" s="10" t="s">
        <v>2033</v>
      </c>
      <c r="B2106" s="11" t="s">
        <v>2317</v>
      </c>
      <c r="C2106" s="11" t="s">
        <v>2329</v>
      </c>
      <c r="D2106" s="12" t="s">
        <v>2330</v>
      </c>
    </row>
    <row r="2107" spans="1:4">
      <c r="A2107" s="7" t="s">
        <v>2033</v>
      </c>
      <c r="B2107" s="8" t="s">
        <v>2317</v>
      </c>
      <c r="C2107" s="8" t="s">
        <v>2329</v>
      </c>
      <c r="D2107" s="9" t="s">
        <v>2331</v>
      </c>
    </row>
    <row r="2108" spans="1:4">
      <c r="A2108" s="10" t="s">
        <v>2033</v>
      </c>
      <c r="B2108" s="11" t="s">
        <v>2317</v>
      </c>
      <c r="C2108" s="11" t="s">
        <v>2329</v>
      </c>
      <c r="D2108" s="12" t="s">
        <v>2332</v>
      </c>
    </row>
    <row r="2109" spans="1:4">
      <c r="A2109" s="7" t="s">
        <v>2033</v>
      </c>
      <c r="B2109" s="8" t="s">
        <v>2317</v>
      </c>
      <c r="C2109" s="8" t="s">
        <v>2329</v>
      </c>
      <c r="D2109" s="9" t="s">
        <v>2333</v>
      </c>
    </row>
    <row r="2110" spans="1:4">
      <c r="A2110" s="10" t="s">
        <v>2033</v>
      </c>
      <c r="B2110" s="11" t="s">
        <v>2317</v>
      </c>
      <c r="C2110" s="11" t="s">
        <v>2329</v>
      </c>
      <c r="D2110" s="12" t="s">
        <v>2334</v>
      </c>
    </row>
    <row r="2111" spans="1:4">
      <c r="A2111" s="7" t="s">
        <v>2033</v>
      </c>
      <c r="B2111" s="8" t="s">
        <v>2317</v>
      </c>
      <c r="C2111" s="8" t="s">
        <v>2329</v>
      </c>
      <c r="D2111" s="9" t="s">
        <v>2335</v>
      </c>
    </row>
    <row r="2112" spans="1:4">
      <c r="A2112" s="10" t="s">
        <v>2336</v>
      </c>
      <c r="B2112" s="11" t="s">
        <v>2337</v>
      </c>
      <c r="C2112" s="11" t="s">
        <v>2338</v>
      </c>
      <c r="D2112" s="12" t="s">
        <v>2339</v>
      </c>
    </row>
    <row r="2113" spans="1:4">
      <c r="A2113" s="7" t="s">
        <v>2336</v>
      </c>
      <c r="B2113" s="8" t="s">
        <v>2337</v>
      </c>
      <c r="C2113" s="8" t="s">
        <v>2338</v>
      </c>
      <c r="D2113" s="9" t="s">
        <v>2340</v>
      </c>
    </row>
    <row r="2114" spans="1:4">
      <c r="A2114" s="10" t="s">
        <v>2336</v>
      </c>
      <c r="B2114" s="11" t="s">
        <v>2337</v>
      </c>
      <c r="C2114" s="11" t="s">
        <v>2338</v>
      </c>
      <c r="D2114" s="12" t="s">
        <v>2341</v>
      </c>
    </row>
    <row r="2115" spans="1:4">
      <c r="A2115" s="7" t="s">
        <v>2336</v>
      </c>
      <c r="B2115" s="8" t="s">
        <v>2337</v>
      </c>
      <c r="C2115" s="8" t="s">
        <v>2342</v>
      </c>
      <c r="D2115" s="9" t="s">
        <v>2343</v>
      </c>
    </row>
    <row r="2116" spans="1:4">
      <c r="A2116" s="10" t="s">
        <v>2336</v>
      </c>
      <c r="B2116" s="11" t="s">
        <v>2337</v>
      </c>
      <c r="C2116" s="11" t="s">
        <v>2342</v>
      </c>
      <c r="D2116" s="12" t="s">
        <v>2344</v>
      </c>
    </row>
    <row r="2117" spans="1:4">
      <c r="A2117" s="7" t="s">
        <v>2336</v>
      </c>
      <c r="B2117" s="8" t="s">
        <v>2337</v>
      </c>
      <c r="C2117" s="8" t="s">
        <v>2342</v>
      </c>
      <c r="D2117" s="9" t="s">
        <v>2345</v>
      </c>
    </row>
    <row r="2118" spans="1:4">
      <c r="A2118" s="10" t="s">
        <v>2336</v>
      </c>
      <c r="B2118" s="11" t="s">
        <v>2337</v>
      </c>
      <c r="C2118" s="11" t="s">
        <v>2342</v>
      </c>
      <c r="D2118" s="12" t="s">
        <v>2346</v>
      </c>
    </row>
    <row r="2119" spans="1:4">
      <c r="A2119" s="7" t="s">
        <v>2336</v>
      </c>
      <c r="B2119" s="8" t="s">
        <v>2337</v>
      </c>
      <c r="C2119" s="8" t="s">
        <v>2342</v>
      </c>
      <c r="D2119" s="9" t="s">
        <v>2347</v>
      </c>
    </row>
    <row r="2120" spans="1:4">
      <c r="A2120" s="10" t="s">
        <v>2336</v>
      </c>
      <c r="B2120" s="11" t="s">
        <v>2337</v>
      </c>
      <c r="C2120" s="11" t="s">
        <v>2342</v>
      </c>
      <c r="D2120" s="12" t="s">
        <v>2348</v>
      </c>
    </row>
    <row r="2121" spans="1:4">
      <c r="A2121" s="7" t="s">
        <v>2336</v>
      </c>
      <c r="B2121" s="8" t="s">
        <v>2337</v>
      </c>
      <c r="C2121" s="8" t="s">
        <v>2342</v>
      </c>
      <c r="D2121" s="9" t="s">
        <v>2349</v>
      </c>
    </row>
    <row r="2122" spans="1:4" ht="16.8" thickBot="1">
      <c r="A2122" s="13" t="s">
        <v>2336</v>
      </c>
      <c r="B2122" s="14" t="s">
        <v>2337</v>
      </c>
      <c r="C2122" s="14" t="s">
        <v>2342</v>
      </c>
      <c r="D2122" s="15" t="s">
        <v>2350</v>
      </c>
    </row>
  </sheetData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105年度研發替代役員額申請表</vt:lpstr>
      <vt:lpstr>BcodeResult_104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ADM-USER</cp:lastModifiedBy>
  <cp:lastPrinted>2016-06-30T05:51:12Z</cp:lastPrinted>
  <dcterms:created xsi:type="dcterms:W3CDTF">2014-07-07T03:43:58Z</dcterms:created>
  <dcterms:modified xsi:type="dcterms:W3CDTF">2019-08-05T00:58:03Z</dcterms:modified>
</cp:coreProperties>
</file>